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firstSheet="1" activeTab="1"/>
  </bookViews>
  <sheets>
    <sheet name="PR" sheetId="1" state="hidden" r:id="rId1"/>
    <sheet name="Mar.2020" sheetId="2" r:id="rId2"/>
  </sheets>
  <definedNames>
    <definedName name="_xlnm._FilterDatabase" localSheetId="1" hidden="1">Mar.2020!$B$3:$BL$112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Y80" i="1" l="1"/>
  <c r="CY158" i="1" s="1"/>
  <c r="CY236" i="1" s="1"/>
  <c r="CY314" i="1" s="1"/>
  <c r="CY392" i="1" s="1"/>
  <c r="AV314" i="1" l="1"/>
  <c r="AV392" i="1" s="1"/>
  <c r="CX236" i="1"/>
  <c r="CX314" i="1" s="1"/>
  <c r="CX392" i="1" s="1"/>
  <c r="CR236" i="1"/>
  <c r="CR314" i="1" s="1"/>
  <c r="CR392" i="1" s="1"/>
  <c r="CJ236" i="1"/>
  <c r="CJ314" i="1" s="1"/>
  <c r="CJ392" i="1" s="1"/>
  <c r="BN236" i="1"/>
  <c r="BN314" i="1" s="1"/>
  <c r="BN392" i="1" s="1"/>
  <c r="AV236" i="1"/>
  <c r="AD236" i="1"/>
  <c r="AD314" i="1" s="1"/>
  <c r="AD392" i="1" s="1"/>
  <c r="X236" i="1"/>
  <c r="X314" i="1" s="1"/>
  <c r="X392" i="1" s="1"/>
  <c r="L236" i="1"/>
  <c r="L314" i="1" s="1"/>
  <c r="L392" i="1" s="1"/>
  <c r="CJ158" i="1"/>
  <c r="CI158" i="1"/>
  <c r="CI236" i="1" s="1"/>
  <c r="CI314" i="1" s="1"/>
  <c r="CI392" i="1" s="1"/>
  <c r="BX158" i="1"/>
  <c r="BX236" i="1" s="1"/>
  <c r="BX314" i="1" s="1"/>
  <c r="BX392" i="1" s="1"/>
  <c r="BW158" i="1"/>
  <c r="BW236" i="1" s="1"/>
  <c r="BW314" i="1" s="1"/>
  <c r="BW392" i="1" s="1"/>
  <c r="BL158" i="1"/>
  <c r="BL236" i="1" s="1"/>
  <c r="BL314" i="1" s="1"/>
  <c r="BL392" i="1" s="1"/>
  <c r="BF158" i="1"/>
  <c r="BF236" i="1" s="1"/>
  <c r="BF314" i="1" s="1"/>
  <c r="BF392" i="1" s="1"/>
  <c r="AT158" i="1"/>
  <c r="AT236" i="1" s="1"/>
  <c r="AT314" i="1" s="1"/>
  <c r="AT392" i="1" s="1"/>
  <c r="AR158" i="1"/>
  <c r="AR236" i="1" s="1"/>
  <c r="AR314" i="1" s="1"/>
  <c r="AR392" i="1" s="1"/>
  <c r="AI158" i="1"/>
  <c r="AI236" i="1" s="1"/>
  <c r="AI314" i="1" s="1"/>
  <c r="AI392" i="1" s="1"/>
  <c r="AH158" i="1"/>
  <c r="AH236" i="1" s="1"/>
  <c r="AH314" i="1" s="1"/>
  <c r="AH392" i="1" s="1"/>
  <c r="P158" i="1"/>
  <c r="P236" i="1" s="1"/>
  <c r="P314" i="1" s="1"/>
  <c r="P392" i="1" s="1"/>
  <c r="O158" i="1"/>
  <c r="O236" i="1" s="1"/>
  <c r="O314" i="1" s="1"/>
  <c r="O392" i="1" s="1"/>
  <c r="D158" i="1"/>
  <c r="D236" i="1" s="1"/>
  <c r="D314" i="1" s="1"/>
  <c r="D392" i="1" s="1"/>
  <c r="C158" i="1"/>
  <c r="C236" i="1" s="1"/>
  <c r="C314" i="1" s="1"/>
  <c r="C392" i="1" s="1"/>
  <c r="CX80" i="1"/>
  <c r="CX158" i="1" s="1"/>
  <c r="CW80" i="1"/>
  <c r="CW158" i="1" s="1"/>
  <c r="CW236" i="1" s="1"/>
  <c r="CW314" i="1" s="1"/>
  <c r="CW392" i="1" s="1"/>
  <c r="CV80" i="1"/>
  <c r="CV158" i="1" s="1"/>
  <c r="CV236" i="1" s="1"/>
  <c r="CV314" i="1" s="1"/>
  <c r="CV392" i="1" s="1"/>
  <c r="CU80" i="1"/>
  <c r="CU158" i="1" s="1"/>
  <c r="CU236" i="1" s="1"/>
  <c r="CU314" i="1" s="1"/>
  <c r="CU392" i="1" s="1"/>
  <c r="CT80" i="1"/>
  <c r="CT158" i="1" s="1"/>
  <c r="CT236" i="1" s="1"/>
  <c r="CT314" i="1" s="1"/>
  <c r="CT392" i="1" s="1"/>
  <c r="CS80" i="1"/>
  <c r="CS158" i="1" s="1"/>
  <c r="CS236" i="1" s="1"/>
  <c r="CS314" i="1" s="1"/>
  <c r="CS392" i="1" s="1"/>
  <c r="CR80" i="1"/>
  <c r="CR158" i="1" s="1"/>
  <c r="CQ80" i="1"/>
  <c r="CQ158" i="1" s="1"/>
  <c r="CQ236" i="1" s="1"/>
  <c r="CQ314" i="1" s="1"/>
  <c r="CQ392" i="1" s="1"/>
  <c r="CP80" i="1"/>
  <c r="CP158" i="1" s="1"/>
  <c r="CP236" i="1" s="1"/>
  <c r="CP314" i="1" s="1"/>
  <c r="CP392" i="1" s="1"/>
  <c r="CO80" i="1"/>
  <c r="CO158" i="1" s="1"/>
  <c r="CO236" i="1" s="1"/>
  <c r="CO314" i="1" s="1"/>
  <c r="CO392" i="1" s="1"/>
  <c r="CN80" i="1"/>
  <c r="CN158" i="1" s="1"/>
  <c r="CN236" i="1" s="1"/>
  <c r="CN314" i="1" s="1"/>
  <c r="CN392" i="1" s="1"/>
  <c r="CM80" i="1"/>
  <c r="CM158" i="1" s="1"/>
  <c r="CM236" i="1" s="1"/>
  <c r="CM314" i="1" s="1"/>
  <c r="CM392" i="1" s="1"/>
  <c r="CL80" i="1"/>
  <c r="CL158" i="1" s="1"/>
  <c r="CL236" i="1" s="1"/>
  <c r="CL314" i="1" s="1"/>
  <c r="CL392" i="1" s="1"/>
  <c r="CK80" i="1"/>
  <c r="CK158" i="1" s="1"/>
  <c r="CK236" i="1" s="1"/>
  <c r="CK314" i="1" s="1"/>
  <c r="CK392" i="1" s="1"/>
  <c r="CJ80" i="1"/>
  <c r="CI80" i="1"/>
  <c r="CH80" i="1"/>
  <c r="CH158" i="1" s="1"/>
  <c r="CH236" i="1" s="1"/>
  <c r="CH314" i="1" s="1"/>
  <c r="CH392" i="1" s="1"/>
  <c r="CG80" i="1"/>
  <c r="CG158" i="1" s="1"/>
  <c r="CG236" i="1" s="1"/>
  <c r="CG314" i="1" s="1"/>
  <c r="CG392" i="1" s="1"/>
  <c r="CF80" i="1"/>
  <c r="CF158" i="1" s="1"/>
  <c r="CF236" i="1" s="1"/>
  <c r="CF314" i="1" s="1"/>
  <c r="CF392" i="1" s="1"/>
  <c r="CE80" i="1"/>
  <c r="CE158" i="1" s="1"/>
  <c r="CE236" i="1" s="1"/>
  <c r="CE314" i="1" s="1"/>
  <c r="CE392" i="1" s="1"/>
  <c r="CD80" i="1"/>
  <c r="CD158" i="1" s="1"/>
  <c r="CD236" i="1" s="1"/>
  <c r="CD314" i="1" s="1"/>
  <c r="CD392" i="1" s="1"/>
  <c r="CC80" i="1"/>
  <c r="CC158" i="1" s="1"/>
  <c r="CC236" i="1" s="1"/>
  <c r="CC314" i="1" s="1"/>
  <c r="CC392" i="1" s="1"/>
  <c r="CB80" i="1"/>
  <c r="CB158" i="1" s="1"/>
  <c r="CB236" i="1" s="1"/>
  <c r="CB314" i="1" s="1"/>
  <c r="CB392" i="1" s="1"/>
  <c r="CA80" i="1"/>
  <c r="CA158" i="1" s="1"/>
  <c r="CA236" i="1" s="1"/>
  <c r="CA314" i="1" s="1"/>
  <c r="CA392" i="1" s="1"/>
  <c r="BZ80" i="1"/>
  <c r="BZ158" i="1" s="1"/>
  <c r="BZ236" i="1" s="1"/>
  <c r="BZ314" i="1" s="1"/>
  <c r="BZ392" i="1" s="1"/>
  <c r="BY80" i="1"/>
  <c r="BY158" i="1" s="1"/>
  <c r="BY236" i="1" s="1"/>
  <c r="BY314" i="1" s="1"/>
  <c r="BY392" i="1" s="1"/>
  <c r="BX80" i="1"/>
  <c r="BW80" i="1"/>
  <c r="BV80" i="1"/>
  <c r="BV158" i="1" s="1"/>
  <c r="BV236" i="1" s="1"/>
  <c r="BV314" i="1" s="1"/>
  <c r="BV392" i="1" s="1"/>
  <c r="BU80" i="1"/>
  <c r="BU158" i="1" s="1"/>
  <c r="BU236" i="1" s="1"/>
  <c r="BU314" i="1" s="1"/>
  <c r="BU392" i="1" s="1"/>
  <c r="BT80" i="1"/>
  <c r="BT158" i="1" s="1"/>
  <c r="BT236" i="1" s="1"/>
  <c r="BT314" i="1" s="1"/>
  <c r="BT392" i="1" s="1"/>
  <c r="BS80" i="1"/>
  <c r="BS158" i="1" s="1"/>
  <c r="BS236" i="1" s="1"/>
  <c r="BS314" i="1" s="1"/>
  <c r="BS392" i="1" s="1"/>
  <c r="BR80" i="1"/>
  <c r="BR158" i="1" s="1"/>
  <c r="BR236" i="1" s="1"/>
  <c r="BR314" i="1" s="1"/>
  <c r="BR392" i="1" s="1"/>
  <c r="BQ80" i="1"/>
  <c r="BQ158" i="1" s="1"/>
  <c r="BQ236" i="1" s="1"/>
  <c r="BQ314" i="1" s="1"/>
  <c r="BQ392" i="1" s="1"/>
  <c r="BP80" i="1"/>
  <c r="BP158" i="1" s="1"/>
  <c r="BP236" i="1" s="1"/>
  <c r="BP314" i="1" s="1"/>
  <c r="BP392" i="1" s="1"/>
  <c r="BO80" i="1"/>
  <c r="BO158" i="1" s="1"/>
  <c r="BO236" i="1" s="1"/>
  <c r="BO314" i="1" s="1"/>
  <c r="BO392" i="1" s="1"/>
  <c r="BN80" i="1"/>
  <c r="BN158" i="1" s="1"/>
  <c r="BM80" i="1"/>
  <c r="BM158" i="1" s="1"/>
  <c r="BM236" i="1" s="1"/>
  <c r="BM314" i="1" s="1"/>
  <c r="BM392" i="1" s="1"/>
  <c r="BL80" i="1"/>
  <c r="BK80" i="1"/>
  <c r="BK158" i="1" s="1"/>
  <c r="BK236" i="1" s="1"/>
  <c r="BK314" i="1" s="1"/>
  <c r="BK392" i="1" s="1"/>
  <c r="BJ80" i="1"/>
  <c r="BJ158" i="1" s="1"/>
  <c r="BJ236" i="1" s="1"/>
  <c r="BJ314" i="1" s="1"/>
  <c r="BJ392" i="1" s="1"/>
  <c r="BI80" i="1"/>
  <c r="BI158" i="1" s="1"/>
  <c r="BI236" i="1" s="1"/>
  <c r="BI314" i="1" s="1"/>
  <c r="BI392" i="1" s="1"/>
  <c r="BH80" i="1"/>
  <c r="BH158" i="1" s="1"/>
  <c r="BH236" i="1" s="1"/>
  <c r="BH314" i="1" s="1"/>
  <c r="BH392" i="1" s="1"/>
  <c r="BG80" i="1"/>
  <c r="BG158" i="1" s="1"/>
  <c r="BG236" i="1" s="1"/>
  <c r="BG314" i="1" s="1"/>
  <c r="BG392" i="1" s="1"/>
  <c r="BF80" i="1"/>
  <c r="BE80" i="1"/>
  <c r="BE158" i="1" s="1"/>
  <c r="BE236" i="1" s="1"/>
  <c r="BE314" i="1" s="1"/>
  <c r="BE392" i="1" s="1"/>
  <c r="BD80" i="1"/>
  <c r="BD158" i="1" s="1"/>
  <c r="BD236" i="1" s="1"/>
  <c r="BD314" i="1" s="1"/>
  <c r="BD392" i="1" s="1"/>
  <c r="BC80" i="1"/>
  <c r="BC158" i="1" s="1"/>
  <c r="BC236" i="1" s="1"/>
  <c r="BC314" i="1" s="1"/>
  <c r="BC392" i="1" s="1"/>
  <c r="BB80" i="1"/>
  <c r="BB158" i="1" s="1"/>
  <c r="BB236" i="1" s="1"/>
  <c r="BB314" i="1" s="1"/>
  <c r="BB392" i="1" s="1"/>
  <c r="BA80" i="1"/>
  <c r="BA158" i="1" s="1"/>
  <c r="BA236" i="1" s="1"/>
  <c r="BA314" i="1" s="1"/>
  <c r="BA392" i="1" s="1"/>
  <c r="AZ80" i="1"/>
  <c r="AZ158" i="1" s="1"/>
  <c r="AZ236" i="1" s="1"/>
  <c r="AZ314" i="1" s="1"/>
  <c r="AZ392" i="1" s="1"/>
  <c r="AY80" i="1"/>
  <c r="AY158" i="1" s="1"/>
  <c r="AY236" i="1" s="1"/>
  <c r="AY314" i="1" s="1"/>
  <c r="AY392" i="1" s="1"/>
  <c r="AX80" i="1"/>
  <c r="AX158" i="1" s="1"/>
  <c r="AX236" i="1" s="1"/>
  <c r="AX314" i="1" s="1"/>
  <c r="AX392" i="1" s="1"/>
  <c r="AW80" i="1"/>
  <c r="AW158" i="1" s="1"/>
  <c r="AW236" i="1" s="1"/>
  <c r="AW314" i="1" s="1"/>
  <c r="AW392" i="1" s="1"/>
  <c r="AV80" i="1"/>
  <c r="AV158" i="1" s="1"/>
  <c r="AU80" i="1"/>
  <c r="AU158" i="1" s="1"/>
  <c r="AU236" i="1" s="1"/>
  <c r="AU314" i="1" s="1"/>
  <c r="AU392" i="1" s="1"/>
  <c r="AT80" i="1"/>
  <c r="AS80" i="1"/>
  <c r="AS158" i="1" s="1"/>
  <c r="AS236" i="1" s="1"/>
  <c r="AS314" i="1" s="1"/>
  <c r="AS392" i="1" s="1"/>
  <c r="AR80" i="1"/>
  <c r="AQ80" i="1"/>
  <c r="AQ158" i="1" s="1"/>
  <c r="AQ236" i="1" s="1"/>
  <c r="AQ314" i="1" s="1"/>
  <c r="AQ392" i="1" s="1"/>
  <c r="AP80" i="1"/>
  <c r="AP158" i="1" s="1"/>
  <c r="AP236" i="1" s="1"/>
  <c r="AP314" i="1" s="1"/>
  <c r="AP392" i="1" s="1"/>
  <c r="AO80" i="1"/>
  <c r="AO158" i="1" s="1"/>
  <c r="AO236" i="1" s="1"/>
  <c r="AO314" i="1" s="1"/>
  <c r="AO392" i="1" s="1"/>
  <c r="AN80" i="1"/>
  <c r="AN158" i="1" s="1"/>
  <c r="AN236" i="1" s="1"/>
  <c r="AN314" i="1" s="1"/>
  <c r="AN392" i="1" s="1"/>
  <c r="AM80" i="1"/>
  <c r="AM158" i="1" s="1"/>
  <c r="AM236" i="1" s="1"/>
  <c r="AM314" i="1" s="1"/>
  <c r="AM392" i="1" s="1"/>
  <c r="AL80" i="1"/>
  <c r="AL158" i="1" s="1"/>
  <c r="AL236" i="1" s="1"/>
  <c r="AL314" i="1" s="1"/>
  <c r="AL392" i="1" s="1"/>
  <c r="AK80" i="1"/>
  <c r="AK158" i="1" s="1"/>
  <c r="AK236" i="1" s="1"/>
  <c r="AK314" i="1" s="1"/>
  <c r="AK392" i="1" s="1"/>
  <c r="AJ80" i="1"/>
  <c r="AJ158" i="1" s="1"/>
  <c r="AJ236" i="1" s="1"/>
  <c r="AJ314" i="1" s="1"/>
  <c r="AJ392" i="1" s="1"/>
  <c r="AI80" i="1"/>
  <c r="AH80" i="1"/>
  <c r="AG80" i="1"/>
  <c r="AG158" i="1" s="1"/>
  <c r="AG236" i="1" s="1"/>
  <c r="AG314" i="1" s="1"/>
  <c r="AG392" i="1" s="1"/>
  <c r="AF80" i="1"/>
  <c r="AF158" i="1" s="1"/>
  <c r="AF236" i="1" s="1"/>
  <c r="AF314" i="1" s="1"/>
  <c r="AF392" i="1" s="1"/>
  <c r="AE80" i="1"/>
  <c r="AE158" i="1" s="1"/>
  <c r="AE236" i="1" s="1"/>
  <c r="AE314" i="1" s="1"/>
  <c r="AE392" i="1" s="1"/>
  <c r="AD80" i="1"/>
  <c r="AD158" i="1" s="1"/>
  <c r="AC80" i="1"/>
  <c r="AC158" i="1" s="1"/>
  <c r="AC236" i="1" s="1"/>
  <c r="AC314" i="1" s="1"/>
  <c r="AC392" i="1" s="1"/>
  <c r="AB80" i="1"/>
  <c r="AB158" i="1" s="1"/>
  <c r="AB236" i="1" s="1"/>
  <c r="AB314" i="1" s="1"/>
  <c r="AB392" i="1" s="1"/>
  <c r="AA80" i="1"/>
  <c r="AA158" i="1" s="1"/>
  <c r="AA236" i="1" s="1"/>
  <c r="AA314" i="1" s="1"/>
  <c r="AA392" i="1" s="1"/>
  <c r="Z80" i="1"/>
  <c r="Z158" i="1" s="1"/>
  <c r="Z236" i="1" s="1"/>
  <c r="Z314" i="1" s="1"/>
  <c r="Z392" i="1" s="1"/>
  <c r="Y80" i="1"/>
  <c r="Y158" i="1" s="1"/>
  <c r="Y236" i="1" s="1"/>
  <c r="Y314" i="1" s="1"/>
  <c r="Y392" i="1" s="1"/>
  <c r="X80" i="1"/>
  <c r="X158" i="1" s="1"/>
  <c r="W80" i="1"/>
  <c r="W158" i="1" s="1"/>
  <c r="W236" i="1" s="1"/>
  <c r="W314" i="1" s="1"/>
  <c r="W392" i="1" s="1"/>
  <c r="V80" i="1"/>
  <c r="V158" i="1" s="1"/>
  <c r="V236" i="1" s="1"/>
  <c r="V314" i="1" s="1"/>
  <c r="V392" i="1" s="1"/>
  <c r="U80" i="1"/>
  <c r="U158" i="1" s="1"/>
  <c r="U236" i="1" s="1"/>
  <c r="U314" i="1" s="1"/>
  <c r="U392" i="1" s="1"/>
  <c r="T80" i="1"/>
  <c r="T158" i="1" s="1"/>
  <c r="T236" i="1" s="1"/>
  <c r="T314" i="1" s="1"/>
  <c r="T392" i="1" s="1"/>
  <c r="S80" i="1"/>
  <c r="S158" i="1" s="1"/>
  <c r="S236" i="1" s="1"/>
  <c r="S314" i="1" s="1"/>
  <c r="S392" i="1" s="1"/>
  <c r="R80" i="1"/>
  <c r="R158" i="1" s="1"/>
  <c r="R236" i="1" s="1"/>
  <c r="R314" i="1" s="1"/>
  <c r="R392" i="1" s="1"/>
  <c r="Q80" i="1"/>
  <c r="Q158" i="1" s="1"/>
  <c r="Q236" i="1" s="1"/>
  <c r="Q314" i="1" s="1"/>
  <c r="Q392" i="1" s="1"/>
  <c r="P80" i="1"/>
  <c r="O80" i="1"/>
  <c r="N80" i="1"/>
  <c r="N158" i="1" s="1"/>
  <c r="N236" i="1" s="1"/>
  <c r="N314" i="1" s="1"/>
  <c r="N392" i="1" s="1"/>
  <c r="M80" i="1"/>
  <c r="M158" i="1" s="1"/>
  <c r="M236" i="1" s="1"/>
  <c r="M314" i="1" s="1"/>
  <c r="M392" i="1" s="1"/>
  <c r="L80" i="1"/>
  <c r="L158" i="1" s="1"/>
  <c r="K80" i="1"/>
  <c r="K158" i="1" s="1"/>
  <c r="K236" i="1" s="1"/>
  <c r="K314" i="1" s="1"/>
  <c r="K392" i="1" s="1"/>
  <c r="J80" i="1"/>
  <c r="J158" i="1" s="1"/>
  <c r="J236" i="1" s="1"/>
  <c r="J314" i="1" s="1"/>
  <c r="J392" i="1" s="1"/>
  <c r="I80" i="1"/>
  <c r="I158" i="1" s="1"/>
  <c r="I236" i="1" s="1"/>
  <c r="I314" i="1" s="1"/>
  <c r="I392" i="1" s="1"/>
  <c r="H80" i="1"/>
  <c r="H158" i="1" s="1"/>
  <c r="H236" i="1" s="1"/>
  <c r="H314" i="1" s="1"/>
  <c r="H392" i="1" s="1"/>
  <c r="G80" i="1"/>
  <c r="G158" i="1" s="1"/>
  <c r="G236" i="1" s="1"/>
  <c r="G314" i="1" s="1"/>
  <c r="G392" i="1" s="1"/>
  <c r="F80" i="1"/>
  <c r="F158" i="1" s="1"/>
  <c r="F236" i="1" s="1"/>
  <c r="F314" i="1" s="1"/>
  <c r="F392" i="1" s="1"/>
  <c r="E80" i="1"/>
  <c r="E158" i="1" s="1"/>
  <c r="E236" i="1" s="1"/>
  <c r="E314" i="1" s="1"/>
  <c r="E392" i="1" s="1"/>
  <c r="D80" i="1"/>
  <c r="C80" i="1"/>
  <c r="B80" i="1"/>
  <c r="B158" i="1" s="1"/>
  <c r="B236" i="1" s="1"/>
  <c r="B314" i="1" s="1"/>
  <c r="B392" i="1" s="1"/>
</calcChain>
</file>

<file path=xl/sharedStrings.xml><?xml version="1.0" encoding="utf-8"?>
<sst xmlns="http://schemas.openxmlformats.org/spreadsheetml/2006/main" count="8522" uniqueCount="66">
  <si>
    <t>Total - %</t>
  </si>
  <si>
    <t>Curitiba</t>
  </si>
  <si>
    <t>Condições Atuais da Economia</t>
  </si>
  <si>
    <t>total - em %</t>
  </si>
  <si>
    <t>Melhoram muito</t>
  </si>
  <si>
    <t>Melhoram pouco</t>
  </si>
  <si>
    <t>Pioram pouco</t>
  </si>
  <si>
    <t>Pioraram Muito</t>
  </si>
  <si>
    <t>Índice</t>
  </si>
  <si>
    <t>Condições Atuais do Setor (Comércio)</t>
  </si>
  <si>
    <t>Condições Atuais da Empresa</t>
  </si>
  <si>
    <t xml:space="preserve">Expectativa para a Economia </t>
  </si>
  <si>
    <t>Melhorar muito</t>
  </si>
  <si>
    <t>Melhorar pouco</t>
  </si>
  <si>
    <t>Piorar pouco</t>
  </si>
  <si>
    <t>Piorar muito</t>
  </si>
  <si>
    <t>Expectativa para Setor (Comércio)</t>
  </si>
  <si>
    <t>Expectativa para Empresa</t>
  </si>
  <si>
    <t>Expectativa Contratação de Funcionários</t>
  </si>
  <si>
    <t>Aumentar muito o quadro de funcionário</t>
  </si>
  <si>
    <t>Aumentar pouco o quadro de funcionários</t>
  </si>
  <si>
    <t>Reduzir pouco o quadro de funcionários</t>
  </si>
  <si>
    <t>Reduzir muito o quadro de funcionário</t>
  </si>
  <si>
    <t>Nível de Investimento das Empresas</t>
  </si>
  <si>
    <t>Muito maior</t>
  </si>
  <si>
    <t>Pouco maior</t>
  </si>
  <si>
    <t>Pouco menor</t>
  </si>
  <si>
    <t>Muito menor</t>
  </si>
  <si>
    <t>Situação Atual dos Estoques</t>
  </si>
  <si>
    <t>Adequada</t>
  </si>
  <si>
    <t>Acima da Adequada</t>
  </si>
  <si>
    <t>Abaixo do Adequada</t>
  </si>
  <si>
    <t>Não Sabe / Não Respondeu</t>
  </si>
  <si>
    <t>ICAEC (Variação Mensal)</t>
  </si>
  <si>
    <t>Índice (Variação Mensal)</t>
  </si>
  <si>
    <t/>
  </si>
  <si>
    <t>Índice (em Pontos)</t>
  </si>
  <si>
    <t>IEEC (Variação Mensal)</t>
  </si>
  <si>
    <t>Expectativa para a Economia</t>
  </si>
  <si>
    <t>Expectativa do Setor</t>
  </si>
  <si>
    <t>Experctativa da Empresa</t>
  </si>
  <si>
    <t>IIEC (Variação Mensal)</t>
  </si>
  <si>
    <t>Expectativas para Contratação de Funcionários</t>
  </si>
  <si>
    <t>ICEC (Variação Mensal)</t>
  </si>
  <si>
    <t>Empresas com até 50 empregados</t>
  </si>
  <si>
    <t>Empresas com mais de 50 empregados</t>
  </si>
  <si>
    <t>Semiduráveis</t>
  </si>
  <si>
    <t>Não duráveis</t>
  </si>
  <si>
    <t>Duráveis</t>
  </si>
  <si>
    <t>Condições Atuais da Economia
(%)</t>
  </si>
  <si>
    <t>Índice
(Pontos)</t>
  </si>
  <si>
    <t>PARANÁ</t>
  </si>
  <si>
    <t>Condições Atuais do Setor (Comércio)
(%)</t>
  </si>
  <si>
    <t>Condições Atuais da Empresa
(%)</t>
  </si>
  <si>
    <t>Expectativa para a Economia
(%)</t>
  </si>
  <si>
    <t>Expectativa para Setor (Comércio)
(%)</t>
  </si>
  <si>
    <t>Expectativa para Empresa
(%)</t>
  </si>
  <si>
    <t>Expectativa Contratação de Funcionários
(%)</t>
  </si>
  <si>
    <t>Nível de Investimento das Empresas
(%)</t>
  </si>
  <si>
    <t>Situação Atual dos Estoques
(%)</t>
  </si>
  <si>
    <t>Índice
(em Pontos)</t>
  </si>
  <si>
    <t xml:space="preserve">ICAEC - Índice de Condições Atuais do Empresário do Comércio
</t>
  </si>
  <si>
    <t>Índice
(Variação Mensal)</t>
  </si>
  <si>
    <t>ICEC - Índice de Confiança do Empresário do Comércio</t>
  </si>
  <si>
    <t>IIEC - Índice de Investimento do Empresário do Comércio</t>
  </si>
  <si>
    <t>IEEC - Índice de Expectativa do Empresário do Comércio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</si>
</sst>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4" tint="-0.249977111117893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 applyAlignment="1">
      <alignment horizontal="right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3" fillId="2" borderId="1" xfId="0" applyFont="1" applyFill="1" applyBorder="1" applyAlignment="1">
      <alignment horizontal="right" vertical="center"/>
    </xf>
    <xf numFmtId="17" fontId="4" fillId="2" borderId="1" xfId="0" applyNumberFormat="1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164" fontId="9" fillId="4" borderId="2" xfId="2" applyNumberFormat="1" applyFont="1" applyFill="1" applyBorder="1"/>
    <xf numFmtId="165" fontId="11" fillId="0" borderId="0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/>
    </xf>
    <xf numFmtId="164" fontId="6" fillId="5" borderId="2" xfId="0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/>
    </xf>
    <xf numFmtId="164" fontId="0" fillId="6" borderId="2" xfId="0" applyNumberFormat="1" applyFont="1" applyFill="1" applyBorder="1" applyAlignment="1">
      <alignment vertical="center"/>
    </xf>
    <xf numFmtId="164" fontId="0" fillId="6" borderId="2" xfId="0" applyNumberFormat="1" applyFont="1" applyFill="1" applyBorder="1"/>
    <xf numFmtId="164" fontId="6" fillId="6" borderId="2" xfId="0" applyNumberFormat="1" applyFont="1" applyFill="1" applyBorder="1" applyAlignment="1">
      <alignment vertical="center"/>
    </xf>
    <xf numFmtId="165" fontId="1" fillId="6" borderId="2" xfId="2" applyNumberFormat="1" applyFont="1" applyFill="1" applyBorder="1"/>
    <xf numFmtId="164" fontId="6" fillId="5" borderId="2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3" borderId="2" xfId="0" quotePrefix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64" fontId="0" fillId="9" borderId="2" xfId="0" applyNumberFormat="1" applyFill="1" applyBorder="1"/>
    <xf numFmtId="164" fontId="0" fillId="8" borderId="2" xfId="0" applyNumberFormat="1" applyFill="1" applyBorder="1"/>
    <xf numFmtId="164" fontId="0" fillId="10" borderId="2" xfId="0" applyNumberFormat="1" applyFill="1" applyBorder="1"/>
    <xf numFmtId="164" fontId="0" fillId="10" borderId="2" xfId="0" applyNumberForma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164" fontId="15" fillId="9" borderId="2" xfId="0" applyNumberFormat="1" applyFont="1" applyFill="1" applyBorder="1"/>
    <xf numFmtId="0" fontId="15" fillId="0" borderId="0" xfId="0" applyFont="1"/>
    <xf numFmtId="164" fontId="15" fillId="9" borderId="2" xfId="0" applyNumberFormat="1" applyFont="1" applyFill="1" applyBorder="1" applyAlignment="1">
      <alignment horizontal="center" vertical="center" wrapText="1"/>
    </xf>
    <xf numFmtId="165" fontId="15" fillId="9" borderId="2" xfId="0" applyNumberFormat="1" applyFont="1" applyFill="1" applyBorder="1"/>
    <xf numFmtId="0" fontId="16" fillId="0" borderId="0" xfId="0" applyFont="1"/>
    <xf numFmtId="17" fontId="16" fillId="7" borderId="2" xfId="0" applyNumberFormat="1" applyFont="1" applyFill="1" applyBorder="1"/>
    <xf numFmtId="164" fontId="15" fillId="9" borderId="5" xfId="0" applyNumberFormat="1" applyFont="1" applyFill="1" applyBorder="1" applyAlignment="1">
      <alignment horizontal="center" vertical="center" wrapText="1"/>
    </xf>
    <xf numFmtId="164" fontId="15" fillId="9" borderId="5" xfId="0" applyNumberFormat="1" applyFont="1" applyFill="1" applyBorder="1"/>
    <xf numFmtId="164" fontId="15" fillId="9" borderId="8" xfId="0" applyNumberFormat="1" applyFont="1" applyFill="1" applyBorder="1" applyAlignment="1">
      <alignment horizontal="center" vertical="center" wrapText="1"/>
    </xf>
    <xf numFmtId="165" fontId="15" fillId="9" borderId="8" xfId="0" applyNumberFormat="1" applyFont="1" applyFill="1" applyBorder="1"/>
    <xf numFmtId="164" fontId="17" fillId="10" borderId="2" xfId="0" applyNumberFormat="1" applyFont="1" applyFill="1" applyBorder="1" applyAlignment="1">
      <alignment horizontal="center" vertical="center" wrapText="1"/>
    </xf>
    <xf numFmtId="164" fontId="17" fillId="10" borderId="2" xfId="0" applyNumberFormat="1" applyFont="1" applyFill="1" applyBorder="1"/>
    <xf numFmtId="0" fontId="17" fillId="0" borderId="0" xfId="0" applyFont="1"/>
    <xf numFmtId="164" fontId="18" fillId="9" borderId="2" xfId="0" applyNumberFormat="1" applyFont="1" applyFill="1" applyBorder="1" applyAlignment="1">
      <alignment horizontal="center" vertical="center" wrapText="1"/>
    </xf>
    <xf numFmtId="165" fontId="18" fillId="9" borderId="2" xfId="0" applyNumberFormat="1" applyFont="1" applyFill="1" applyBorder="1"/>
    <xf numFmtId="0" fontId="18" fillId="0" borderId="0" xfId="0" applyFont="1"/>
    <xf numFmtId="165" fontId="15" fillId="9" borderId="8" xfId="1" applyNumberFormat="1" applyFont="1" applyFill="1" applyBorder="1"/>
    <xf numFmtId="165" fontId="15" fillId="9" borderId="2" xfId="1" applyNumberFormat="1" applyFont="1" applyFill="1" applyBorder="1"/>
    <xf numFmtId="165" fontId="18" fillId="9" borderId="2" xfId="1" applyNumberFormat="1" applyFont="1" applyFill="1" applyBorder="1"/>
    <xf numFmtId="165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/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67"/>
  <sheetViews>
    <sheetView showGridLines="0" topLeftCell="A49" zoomScale="80" zoomScaleNormal="80" workbookViewId="0">
      <selection activeCell="A75" sqref="A75:A76"/>
    </sheetView>
  </sheetViews>
  <sheetFormatPr defaultColWidth="15.5703125" defaultRowHeight="15" x14ac:dyDescent="0.25"/>
  <cols>
    <col min="1" max="1" width="48" style="32" bestFit="1" customWidth="1"/>
    <col min="2" max="95" width="15.5703125" style="32"/>
    <col min="96" max="16384" width="15.5703125" style="3"/>
  </cols>
  <sheetData>
    <row r="1" spans="1:105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105" s="7" customFormat="1" ht="13.5" thickBot="1" x14ac:dyDescent="0.3">
      <c r="A2" s="4" t="s">
        <v>1</v>
      </c>
      <c r="B2" s="5">
        <v>40603</v>
      </c>
      <c r="C2" s="5">
        <v>40634</v>
      </c>
      <c r="D2" s="5">
        <v>40664</v>
      </c>
      <c r="E2" s="5">
        <v>40695</v>
      </c>
      <c r="F2" s="5">
        <v>40725</v>
      </c>
      <c r="G2" s="5">
        <v>40756</v>
      </c>
      <c r="H2" s="5">
        <v>40787</v>
      </c>
      <c r="I2" s="5">
        <v>40817</v>
      </c>
      <c r="J2" s="5">
        <v>40848</v>
      </c>
      <c r="K2" s="5">
        <v>40878</v>
      </c>
      <c r="L2" s="5">
        <v>40909</v>
      </c>
      <c r="M2" s="5">
        <v>40940</v>
      </c>
      <c r="N2" s="5">
        <v>40969</v>
      </c>
      <c r="O2" s="5">
        <v>41000</v>
      </c>
      <c r="P2" s="5">
        <v>41030</v>
      </c>
      <c r="Q2" s="5">
        <v>41061</v>
      </c>
      <c r="R2" s="5">
        <v>41091</v>
      </c>
      <c r="S2" s="5">
        <v>41122</v>
      </c>
      <c r="T2" s="5">
        <v>41153</v>
      </c>
      <c r="U2" s="5">
        <v>41183</v>
      </c>
      <c r="V2" s="5">
        <v>41214</v>
      </c>
      <c r="W2" s="5">
        <v>41244</v>
      </c>
      <c r="X2" s="5">
        <v>41275</v>
      </c>
      <c r="Y2" s="5">
        <v>41306</v>
      </c>
      <c r="Z2" s="5">
        <v>41334</v>
      </c>
      <c r="AA2" s="5">
        <v>41365</v>
      </c>
      <c r="AB2" s="5">
        <v>41395</v>
      </c>
      <c r="AC2" s="5">
        <v>41426</v>
      </c>
      <c r="AD2" s="5">
        <v>41456</v>
      </c>
      <c r="AE2" s="5">
        <v>41487</v>
      </c>
      <c r="AF2" s="5">
        <v>41518</v>
      </c>
      <c r="AG2" s="5">
        <v>41548</v>
      </c>
      <c r="AH2" s="5">
        <v>41579</v>
      </c>
      <c r="AI2" s="5">
        <v>41609</v>
      </c>
      <c r="AJ2" s="5">
        <v>41640</v>
      </c>
      <c r="AK2" s="5">
        <v>41671</v>
      </c>
      <c r="AL2" s="5">
        <v>41699</v>
      </c>
      <c r="AM2" s="5">
        <v>41730</v>
      </c>
      <c r="AN2" s="5">
        <v>41760</v>
      </c>
      <c r="AO2" s="5">
        <v>41791</v>
      </c>
      <c r="AP2" s="5">
        <v>41821</v>
      </c>
      <c r="AQ2" s="5">
        <v>41852</v>
      </c>
      <c r="AR2" s="5">
        <v>41883</v>
      </c>
      <c r="AS2" s="5">
        <v>41913</v>
      </c>
      <c r="AT2" s="5">
        <v>41944</v>
      </c>
      <c r="AU2" s="5">
        <v>41974</v>
      </c>
      <c r="AV2" s="5">
        <v>42005</v>
      </c>
      <c r="AW2" s="5">
        <v>42036</v>
      </c>
      <c r="AX2" s="5">
        <v>42064</v>
      </c>
      <c r="AY2" s="5">
        <v>42095</v>
      </c>
      <c r="AZ2" s="5">
        <v>42125</v>
      </c>
      <c r="BA2" s="5">
        <v>42156</v>
      </c>
      <c r="BB2" s="5">
        <v>42186</v>
      </c>
      <c r="BC2" s="5">
        <v>42217</v>
      </c>
      <c r="BD2" s="5">
        <v>42248</v>
      </c>
      <c r="BE2" s="5">
        <v>42278</v>
      </c>
      <c r="BF2" s="5">
        <v>42309</v>
      </c>
      <c r="BG2" s="5">
        <v>42339</v>
      </c>
      <c r="BH2" s="5">
        <v>42370</v>
      </c>
      <c r="BI2" s="5">
        <v>42401</v>
      </c>
      <c r="BJ2" s="5">
        <v>42430</v>
      </c>
      <c r="BK2" s="5">
        <v>42461</v>
      </c>
      <c r="BL2" s="5">
        <v>42491</v>
      </c>
      <c r="BM2" s="5">
        <v>42522</v>
      </c>
      <c r="BN2" s="5">
        <v>42552</v>
      </c>
      <c r="BO2" s="5">
        <v>42583</v>
      </c>
      <c r="BP2" s="5">
        <v>42614</v>
      </c>
      <c r="BQ2" s="5">
        <v>42644</v>
      </c>
      <c r="BR2" s="5">
        <v>42675</v>
      </c>
      <c r="BS2" s="5">
        <v>42705</v>
      </c>
      <c r="BT2" s="5">
        <v>42736</v>
      </c>
      <c r="BU2" s="5">
        <v>42767</v>
      </c>
      <c r="BV2" s="5">
        <v>42795</v>
      </c>
      <c r="BW2" s="5">
        <v>42826</v>
      </c>
      <c r="BX2" s="5">
        <v>42856</v>
      </c>
      <c r="BY2" s="5">
        <v>42887</v>
      </c>
      <c r="BZ2" s="5">
        <v>42917</v>
      </c>
      <c r="CA2" s="5">
        <v>42948</v>
      </c>
      <c r="CB2" s="5">
        <v>42979</v>
      </c>
      <c r="CC2" s="5">
        <v>43009</v>
      </c>
      <c r="CD2" s="5">
        <v>43040</v>
      </c>
      <c r="CE2" s="5">
        <v>43070</v>
      </c>
      <c r="CF2" s="5">
        <v>43101</v>
      </c>
      <c r="CG2" s="5">
        <v>43132</v>
      </c>
      <c r="CH2" s="5">
        <v>43160</v>
      </c>
      <c r="CI2" s="5">
        <v>43191</v>
      </c>
      <c r="CJ2" s="5">
        <v>43221</v>
      </c>
      <c r="CK2" s="5">
        <v>43252</v>
      </c>
      <c r="CL2" s="5">
        <v>43282</v>
      </c>
      <c r="CM2" s="5">
        <v>43313</v>
      </c>
      <c r="CN2" s="5">
        <v>43344</v>
      </c>
      <c r="CO2" s="5">
        <v>43374</v>
      </c>
      <c r="CP2" s="5">
        <v>43405</v>
      </c>
      <c r="CQ2" s="5">
        <v>43435</v>
      </c>
      <c r="CR2" s="5">
        <v>43466</v>
      </c>
      <c r="CS2" s="5">
        <v>43497</v>
      </c>
      <c r="CT2" s="5">
        <v>43525</v>
      </c>
      <c r="CU2" s="5">
        <v>43556</v>
      </c>
      <c r="CV2" s="5">
        <v>43586</v>
      </c>
      <c r="CW2" s="5">
        <v>43617</v>
      </c>
      <c r="CX2" s="5">
        <v>43647</v>
      </c>
      <c r="CY2" s="5">
        <v>43678</v>
      </c>
      <c r="CZ2" s="6"/>
      <c r="DA2" s="6"/>
    </row>
    <row r="3" spans="1:105" s="7" customFormat="1" x14ac:dyDescent="0.25">
      <c r="A3" s="8" t="s">
        <v>2</v>
      </c>
      <c r="B3" s="9" t="s">
        <v>3</v>
      </c>
      <c r="C3" s="9" t="s">
        <v>3</v>
      </c>
      <c r="D3" s="9" t="s">
        <v>3</v>
      </c>
      <c r="E3" s="9" t="s">
        <v>3</v>
      </c>
      <c r="F3" s="9" t="s">
        <v>3</v>
      </c>
      <c r="G3" s="9" t="s">
        <v>3</v>
      </c>
      <c r="H3" s="9" t="s">
        <v>3</v>
      </c>
      <c r="I3" s="9" t="s">
        <v>3</v>
      </c>
      <c r="J3" s="9" t="s">
        <v>3</v>
      </c>
      <c r="K3" s="9" t="s">
        <v>3</v>
      </c>
      <c r="L3" s="9" t="s">
        <v>3</v>
      </c>
      <c r="M3" s="9" t="s">
        <v>3</v>
      </c>
      <c r="N3" s="9" t="s">
        <v>3</v>
      </c>
      <c r="O3" s="9" t="s">
        <v>3</v>
      </c>
      <c r="P3" s="9" t="s">
        <v>3</v>
      </c>
      <c r="Q3" s="9" t="s">
        <v>3</v>
      </c>
      <c r="R3" s="9" t="s">
        <v>3</v>
      </c>
      <c r="S3" s="9" t="s">
        <v>3</v>
      </c>
      <c r="T3" s="9" t="s">
        <v>3</v>
      </c>
      <c r="U3" s="9" t="s">
        <v>3</v>
      </c>
      <c r="V3" s="9" t="s">
        <v>3</v>
      </c>
      <c r="W3" s="9" t="s">
        <v>3</v>
      </c>
      <c r="X3" s="9" t="s">
        <v>3</v>
      </c>
      <c r="Y3" s="9" t="s">
        <v>3</v>
      </c>
      <c r="Z3" s="9" t="s">
        <v>3</v>
      </c>
      <c r="AA3" s="9" t="s">
        <v>3</v>
      </c>
      <c r="AB3" s="9" t="s">
        <v>3</v>
      </c>
      <c r="AC3" s="9" t="s">
        <v>3</v>
      </c>
      <c r="AD3" s="9" t="s">
        <v>3</v>
      </c>
      <c r="AE3" s="9" t="s">
        <v>3</v>
      </c>
      <c r="AF3" s="9" t="s">
        <v>3</v>
      </c>
      <c r="AG3" s="9" t="s">
        <v>3</v>
      </c>
      <c r="AH3" s="9" t="s">
        <v>3</v>
      </c>
      <c r="AI3" s="9" t="s">
        <v>3</v>
      </c>
      <c r="AJ3" s="9" t="s">
        <v>3</v>
      </c>
      <c r="AK3" s="9" t="s">
        <v>3</v>
      </c>
      <c r="AL3" s="9" t="s">
        <v>3</v>
      </c>
      <c r="AM3" s="9" t="s">
        <v>3</v>
      </c>
      <c r="AN3" s="9" t="s">
        <v>3</v>
      </c>
      <c r="AO3" s="9" t="s">
        <v>3</v>
      </c>
      <c r="AP3" s="9" t="s">
        <v>3</v>
      </c>
      <c r="AQ3" s="9" t="s">
        <v>3</v>
      </c>
      <c r="AR3" s="9" t="s">
        <v>3</v>
      </c>
      <c r="AS3" s="9" t="s">
        <v>3</v>
      </c>
      <c r="AT3" s="9" t="s">
        <v>3</v>
      </c>
      <c r="AU3" s="9" t="s">
        <v>3</v>
      </c>
      <c r="AV3" s="9" t="s">
        <v>3</v>
      </c>
      <c r="AW3" s="9" t="s">
        <v>3</v>
      </c>
      <c r="AX3" s="9" t="s">
        <v>3</v>
      </c>
      <c r="AY3" s="9" t="s">
        <v>3</v>
      </c>
      <c r="AZ3" s="9" t="s">
        <v>3</v>
      </c>
      <c r="BA3" s="9" t="s">
        <v>3</v>
      </c>
      <c r="BB3" s="9" t="s">
        <v>3</v>
      </c>
      <c r="BC3" s="9" t="s">
        <v>3</v>
      </c>
      <c r="BD3" s="9" t="s">
        <v>3</v>
      </c>
      <c r="BE3" s="9" t="s">
        <v>3</v>
      </c>
      <c r="BF3" s="9" t="s">
        <v>3</v>
      </c>
      <c r="BG3" s="9" t="s">
        <v>3</v>
      </c>
      <c r="BH3" s="9" t="s">
        <v>3</v>
      </c>
      <c r="BI3" s="9" t="s">
        <v>3</v>
      </c>
      <c r="BJ3" s="9" t="s">
        <v>3</v>
      </c>
      <c r="BK3" s="9" t="s">
        <v>3</v>
      </c>
      <c r="BL3" s="9" t="s">
        <v>3</v>
      </c>
      <c r="BM3" s="9" t="s">
        <v>3</v>
      </c>
      <c r="BN3" s="9" t="s">
        <v>3</v>
      </c>
      <c r="BO3" s="9" t="s">
        <v>3</v>
      </c>
      <c r="BP3" s="9" t="s">
        <v>3</v>
      </c>
      <c r="BQ3" s="9" t="s">
        <v>3</v>
      </c>
      <c r="BR3" s="9" t="s">
        <v>3</v>
      </c>
      <c r="BS3" s="9" t="s">
        <v>3</v>
      </c>
      <c r="BT3" s="9" t="s">
        <v>3</v>
      </c>
      <c r="BU3" s="9" t="s">
        <v>3</v>
      </c>
      <c r="BV3" s="9" t="s">
        <v>3</v>
      </c>
      <c r="BW3" s="9" t="s">
        <v>3</v>
      </c>
      <c r="BX3" s="9" t="s">
        <v>3</v>
      </c>
      <c r="BY3" s="9" t="s">
        <v>3</v>
      </c>
      <c r="BZ3" s="9" t="s">
        <v>3</v>
      </c>
      <c r="CA3" s="9" t="s">
        <v>3</v>
      </c>
      <c r="CB3" s="9" t="s">
        <v>3</v>
      </c>
      <c r="CC3" s="9" t="s">
        <v>3</v>
      </c>
      <c r="CD3" s="9" t="s">
        <v>3</v>
      </c>
      <c r="CE3" s="9" t="s">
        <v>3</v>
      </c>
      <c r="CF3" s="9" t="s">
        <v>3</v>
      </c>
      <c r="CG3" s="9" t="s">
        <v>3</v>
      </c>
      <c r="CH3" s="9" t="s">
        <v>3</v>
      </c>
      <c r="CI3" s="9" t="s">
        <v>3</v>
      </c>
      <c r="CJ3" s="9" t="s">
        <v>3</v>
      </c>
      <c r="CK3" s="9" t="s">
        <v>3</v>
      </c>
      <c r="CL3" s="9" t="s">
        <v>3</v>
      </c>
      <c r="CM3" s="9" t="s">
        <v>3</v>
      </c>
      <c r="CN3" s="9" t="s">
        <v>3</v>
      </c>
      <c r="CO3" s="9" t="s">
        <v>3</v>
      </c>
      <c r="CP3" s="9" t="s">
        <v>3</v>
      </c>
      <c r="CQ3" s="9" t="s">
        <v>3</v>
      </c>
      <c r="CR3" s="9" t="s">
        <v>3</v>
      </c>
      <c r="CS3" s="9" t="s">
        <v>3</v>
      </c>
      <c r="CT3" s="9" t="s">
        <v>3</v>
      </c>
      <c r="CU3" s="9" t="s">
        <v>3</v>
      </c>
      <c r="CV3" s="9" t="s">
        <v>3</v>
      </c>
      <c r="CW3" s="9" t="s">
        <v>3</v>
      </c>
      <c r="CX3" s="9" t="s">
        <v>3</v>
      </c>
      <c r="CY3" s="9" t="s">
        <v>3</v>
      </c>
      <c r="CZ3" s="10"/>
      <c r="DA3" s="10"/>
    </row>
    <row r="4" spans="1:105" s="7" customFormat="1" x14ac:dyDescent="0.25">
      <c r="A4" s="11" t="s">
        <v>4</v>
      </c>
      <c r="B4" s="12">
        <v>5.2185992448454064</v>
      </c>
      <c r="C4" s="12">
        <v>4.4657618672960933</v>
      </c>
      <c r="D4" s="12">
        <v>6.8938511965764819</v>
      </c>
      <c r="E4" s="12">
        <v>4.3670172519300277</v>
      </c>
      <c r="F4" s="12">
        <v>4.199827513163469</v>
      </c>
      <c r="G4" s="12">
        <v>6.8336123017476282</v>
      </c>
      <c r="H4" s="12">
        <v>6.0793226041311925</v>
      </c>
      <c r="I4" s="12">
        <v>5.2568081717344688</v>
      </c>
      <c r="J4" s="12">
        <v>5.7540143766540304</v>
      </c>
      <c r="K4" s="12">
        <v>7.6818818843430368</v>
      </c>
      <c r="L4" s="12">
        <v>7.6112712677025964</v>
      </c>
      <c r="M4" s="12">
        <v>9.5647768649479445</v>
      </c>
      <c r="N4" s="12">
        <v>7.9567147884532101</v>
      </c>
      <c r="O4" s="12">
        <v>8.5578984853303943</v>
      </c>
      <c r="P4" s="12">
        <v>7.609570972370066</v>
      </c>
      <c r="Q4" s="12">
        <v>7.3911618148439562</v>
      </c>
      <c r="R4" s="12">
        <v>4.976543875623606</v>
      </c>
      <c r="S4" s="12">
        <v>5.2473089380320621</v>
      </c>
      <c r="T4" s="12">
        <v>4.9435787021762003</v>
      </c>
      <c r="U4" s="12">
        <v>5.2675403611217204</v>
      </c>
      <c r="V4" s="12">
        <v>6.3182707225439918</v>
      </c>
      <c r="W4" s="12">
        <v>6.2889981439702067</v>
      </c>
      <c r="X4" s="12">
        <v>7.7925766156904093</v>
      </c>
      <c r="Y4" s="12">
        <v>5.8293476610487671</v>
      </c>
      <c r="Z4" s="12">
        <v>6.2762609438036732</v>
      </c>
      <c r="AA4" s="12">
        <v>5.0402385227326221</v>
      </c>
      <c r="AB4" s="12">
        <v>5.238577848560646</v>
      </c>
      <c r="AC4" s="12">
        <v>4.3716962907308465</v>
      </c>
      <c r="AD4" s="12">
        <v>4.0631441371731762</v>
      </c>
      <c r="AE4" s="12">
        <v>3.2640029251316474</v>
      </c>
      <c r="AF4" s="12">
        <v>3.6268557093291713</v>
      </c>
      <c r="AG4" s="12">
        <v>2.4378864823039059</v>
      </c>
      <c r="AH4" s="12">
        <v>3.8644226771891605</v>
      </c>
      <c r="AI4" s="12">
        <v>6.1730638281357493</v>
      </c>
      <c r="AJ4" s="12">
        <v>6.1712189196395935</v>
      </c>
      <c r="AK4" s="12">
        <v>3.8476208394622513</v>
      </c>
      <c r="AL4" s="12">
        <v>3.9177485554103058</v>
      </c>
      <c r="AM4" s="12">
        <v>2.9161484903090451</v>
      </c>
      <c r="AN4" s="12">
        <v>1.9352079918188143</v>
      </c>
      <c r="AO4" s="12">
        <v>2.1099313053309445</v>
      </c>
      <c r="AP4" s="12">
        <v>2.1029152006430021</v>
      </c>
      <c r="AQ4" s="12">
        <v>3.6256296742994469</v>
      </c>
      <c r="AR4" s="12">
        <v>4.2890739046343223</v>
      </c>
      <c r="AS4" s="12">
        <v>2.8324963655849222</v>
      </c>
      <c r="AT4" s="12">
        <v>1.8097194132440038</v>
      </c>
      <c r="AU4" s="12">
        <v>1.6219066081581999</v>
      </c>
      <c r="AV4" s="12">
        <v>1.6185693517628128</v>
      </c>
      <c r="AW4" s="12">
        <v>2.53735440476287</v>
      </c>
      <c r="AX4" s="12">
        <v>2.8819955624848155</v>
      </c>
      <c r="AY4" s="12">
        <v>0.97547706467848094</v>
      </c>
      <c r="AZ4" s="12">
        <v>0.38484574606493488</v>
      </c>
      <c r="BA4" s="12">
        <v>0.76969149212986976</v>
      </c>
      <c r="BB4" s="12">
        <v>0.76969149212986976</v>
      </c>
      <c r="BC4" s="12">
        <v>0.57726861909740235</v>
      </c>
      <c r="BD4" s="12">
        <v>0.38334537278592928</v>
      </c>
      <c r="BE4" s="12">
        <v>0.19092832644580751</v>
      </c>
      <c r="BF4" s="12">
        <v>0</v>
      </c>
      <c r="BG4" s="12">
        <v>0</v>
      </c>
      <c r="BH4" s="12">
        <v>0.19167268639296464</v>
      </c>
      <c r="BI4" s="12">
        <v>0.58761805649157894</v>
      </c>
      <c r="BJ4" s="12">
        <v>0.39489192015899949</v>
      </c>
      <c r="BK4" s="12">
        <v>0.38788200441653209</v>
      </c>
      <c r="BL4" s="12">
        <v>0.57389934700150314</v>
      </c>
      <c r="BM4" s="12">
        <v>0.19394100220826604</v>
      </c>
      <c r="BN4" s="12">
        <v>0.19626364894129916</v>
      </c>
      <c r="BO4" s="12">
        <v>0.77883634154131387</v>
      </c>
      <c r="BP4" s="12">
        <v>0.59352970695930096</v>
      </c>
      <c r="BQ4" s="12">
        <v>0.20026087193399364</v>
      </c>
      <c r="BR4" s="12">
        <v>0.19744596007949974</v>
      </c>
      <c r="BS4" s="12">
        <v>0.4940342289773258</v>
      </c>
      <c r="BT4" s="12">
        <v>1.1524427142051059</v>
      </c>
      <c r="BU4" s="12">
        <v>0.89710737760865134</v>
      </c>
      <c r="BV4" s="12">
        <v>0.21563177219208521</v>
      </c>
      <c r="BW4" s="12">
        <v>0.42751342660691682</v>
      </c>
      <c r="BX4" s="12">
        <v>1.7063442623790175</v>
      </c>
      <c r="BY4" s="12">
        <v>2.8032130384971086</v>
      </c>
      <c r="BZ4" s="12">
        <v>2.896654750840653</v>
      </c>
      <c r="CA4" s="12">
        <v>2.3488893637774408</v>
      </c>
      <c r="CB4" s="12">
        <v>2.2629779223219941</v>
      </c>
      <c r="CC4" s="12">
        <v>2.3146231837620785</v>
      </c>
      <c r="CD4" s="12">
        <v>2.0575633701638556</v>
      </c>
      <c r="CE4" s="12">
        <v>2.6072720992889744</v>
      </c>
      <c r="CF4" s="12">
        <v>2.8782684663880573</v>
      </c>
      <c r="CG4" s="12">
        <v>3.4169289273537897</v>
      </c>
      <c r="CH4" s="12">
        <v>4.4009341082889035</v>
      </c>
      <c r="CI4" s="12">
        <v>4.9734404671462107</v>
      </c>
      <c r="CJ4" s="12">
        <v>4.5268789885479501</v>
      </c>
      <c r="CK4" s="12">
        <v>2.9387852808951518</v>
      </c>
      <c r="CL4" s="12">
        <v>2.1515993023980498</v>
      </c>
      <c r="CM4" s="12">
        <v>1.953538174561408</v>
      </c>
      <c r="CN4" s="12">
        <v>1.5638612025199703</v>
      </c>
      <c r="CO4" s="12">
        <v>1.7392695856261817</v>
      </c>
      <c r="CP4" s="12">
        <v>2.1410003466176737</v>
      </c>
      <c r="CQ4" s="12">
        <v>4.0835070186615399</v>
      </c>
      <c r="CR4" s="12">
        <v>6.8663339021324852</v>
      </c>
      <c r="CS4" s="12">
        <v>10.306566541814378</v>
      </c>
      <c r="CT4" s="12">
        <v>11.918792851522985</v>
      </c>
      <c r="CU4" s="12">
        <v>9.1244192631213235</v>
      </c>
      <c r="CV4" s="12">
        <v>6.9659768676580347</v>
      </c>
      <c r="CW4" s="12">
        <v>6.109765038266219</v>
      </c>
      <c r="CX4" s="12">
        <v>5.8993218855955378</v>
      </c>
      <c r="CY4" s="12"/>
      <c r="CZ4" s="13"/>
      <c r="DA4" s="13"/>
    </row>
    <row r="5" spans="1:105" s="7" customFormat="1" x14ac:dyDescent="0.25">
      <c r="A5" s="11" t="s">
        <v>5</v>
      </c>
      <c r="B5" s="12">
        <v>53.82557524896869</v>
      </c>
      <c r="C5" s="12">
        <v>58.423551009703644</v>
      </c>
      <c r="D5" s="12">
        <v>52.358422777776163</v>
      </c>
      <c r="E5" s="12">
        <v>46.322924297096137</v>
      </c>
      <c r="F5" s="12">
        <v>45.979291492666782</v>
      </c>
      <c r="G5" s="12">
        <v>49.135662019218273</v>
      </c>
      <c r="H5" s="12">
        <v>43.76277052972744</v>
      </c>
      <c r="I5" s="12">
        <v>50.805848991839063</v>
      </c>
      <c r="J5" s="12">
        <v>50.912100946522663</v>
      </c>
      <c r="K5" s="12">
        <v>51.232608155214614</v>
      </c>
      <c r="L5" s="12">
        <v>49.05670670239968</v>
      </c>
      <c r="M5" s="12">
        <v>42.445300730670475</v>
      </c>
      <c r="N5" s="12">
        <v>41.401508913813821</v>
      </c>
      <c r="O5" s="12">
        <v>41.612872789363067</v>
      </c>
      <c r="P5" s="12">
        <v>38.791980993813731</v>
      </c>
      <c r="Q5" s="12">
        <v>39.347790453710985</v>
      </c>
      <c r="R5" s="12">
        <v>33.515835339578473</v>
      </c>
      <c r="S5" s="12">
        <v>29.846720188076311</v>
      </c>
      <c r="T5" s="12">
        <v>29.922084958362589</v>
      </c>
      <c r="U5" s="12">
        <v>35.831103392013709</v>
      </c>
      <c r="V5" s="12">
        <v>37.328424634809892</v>
      </c>
      <c r="W5" s="12">
        <v>37.841315211079447</v>
      </c>
      <c r="X5" s="12">
        <v>39.032652251884933</v>
      </c>
      <c r="Y5" s="12">
        <v>44.895147487128526</v>
      </c>
      <c r="Z5" s="12">
        <v>38.576677770895763</v>
      </c>
      <c r="AA5" s="12">
        <v>40.1262844049036</v>
      </c>
      <c r="AB5" s="12">
        <v>37.559044374127254</v>
      </c>
      <c r="AC5" s="12">
        <v>36.132538913430551</v>
      </c>
      <c r="AD5" s="12">
        <v>31.381469006638877</v>
      </c>
      <c r="AE5" s="12">
        <v>22.589323704774991</v>
      </c>
      <c r="AF5" s="12">
        <v>30.537347273072335</v>
      </c>
      <c r="AG5" s="12">
        <v>36.185309933611201</v>
      </c>
      <c r="AH5" s="12">
        <v>26.449415357763836</v>
      </c>
      <c r="AI5" s="12">
        <v>32.507145347481504</v>
      </c>
      <c r="AJ5" s="12">
        <v>30.590569369049067</v>
      </c>
      <c r="AK5" s="12">
        <v>32.862556395549923</v>
      </c>
      <c r="AL5" s="12">
        <v>32.826107468037932</v>
      </c>
      <c r="AM5" s="12">
        <v>32.008853413195943</v>
      </c>
      <c r="AN5" s="12">
        <v>28.337884988299354</v>
      </c>
      <c r="AO5" s="12">
        <v>24.296689564889682</v>
      </c>
      <c r="AP5" s="12">
        <v>22.516099672185454</v>
      </c>
      <c r="AQ5" s="12">
        <v>19.7087532252568</v>
      </c>
      <c r="AR5" s="12">
        <v>17.473221768384821</v>
      </c>
      <c r="AS5" s="12">
        <v>18.310568016617495</v>
      </c>
      <c r="AT5" s="12">
        <v>18.67825404006518</v>
      </c>
      <c r="AU5" s="12">
        <v>18.609908446216519</v>
      </c>
      <c r="AV5" s="12">
        <v>16.557229491052375</v>
      </c>
      <c r="AW5" s="12">
        <v>13.294987001873675</v>
      </c>
      <c r="AX5" s="12">
        <v>9.9862192467165123</v>
      </c>
      <c r="AY5" s="12">
        <v>6.8190120265257947</v>
      </c>
      <c r="AZ5" s="12">
        <v>6.7016073860000009</v>
      </c>
      <c r="BA5" s="12">
        <v>6.7016073860000009</v>
      </c>
      <c r="BB5" s="12">
        <v>4.9443247762444171</v>
      </c>
      <c r="BC5" s="12">
        <v>4.160302610853897</v>
      </c>
      <c r="BD5" s="12">
        <v>4.4781347820552346</v>
      </c>
      <c r="BE5" s="12">
        <v>3.9021621229366068</v>
      </c>
      <c r="BF5" s="12">
        <v>2.6388891594679489</v>
      </c>
      <c r="BG5" s="12">
        <v>3.2259926851835417</v>
      </c>
      <c r="BH5" s="12">
        <v>3.9854457169873951</v>
      </c>
      <c r="BI5" s="12">
        <v>4.1355291726059198</v>
      </c>
      <c r="BJ5" s="12">
        <v>6.5040387092561174</v>
      </c>
      <c r="BK5" s="12">
        <v>6.6868780684371067</v>
      </c>
      <c r="BL5" s="12">
        <v>4.128756221037797</v>
      </c>
      <c r="BM5" s="12">
        <v>3.7963398339843293</v>
      </c>
      <c r="BN5" s="12">
        <v>6.4564274903751651</v>
      </c>
      <c r="BO5" s="12">
        <v>9.1423859144372326</v>
      </c>
      <c r="BP5" s="12">
        <v>13.348420836654036</v>
      </c>
      <c r="BQ5" s="12">
        <v>16.985111474958238</v>
      </c>
      <c r="BR5" s="12">
        <v>16.945318646734854</v>
      </c>
      <c r="BS5" s="12">
        <v>18.394830034494934</v>
      </c>
      <c r="BT5" s="12">
        <v>18.037852959174753</v>
      </c>
      <c r="BU5" s="12">
        <v>19.212255926213015</v>
      </c>
      <c r="BV5" s="12">
        <v>22.721358972466227</v>
      </c>
      <c r="BW5" s="12">
        <v>26.581095972750951</v>
      </c>
      <c r="BX5" s="12">
        <v>30.459158710804935</v>
      </c>
      <c r="BY5" s="12">
        <v>31.351496611315856</v>
      </c>
      <c r="BZ5" s="12">
        <v>30.081190194497051</v>
      </c>
      <c r="CA5" s="12">
        <v>29.504725275096344</v>
      </c>
      <c r="CB5" s="12">
        <v>31.965329030983927</v>
      </c>
      <c r="CC5" s="12">
        <v>33.570025609256469</v>
      </c>
      <c r="CD5" s="12">
        <v>32.999777648547877</v>
      </c>
      <c r="CE5" s="12">
        <v>31.756396386854686</v>
      </c>
      <c r="CF5" s="12">
        <v>34.519041147680014</v>
      </c>
      <c r="CG5" s="12">
        <v>39.200279744732939</v>
      </c>
      <c r="CH5" s="12">
        <v>39.469965179820434</v>
      </c>
      <c r="CI5" s="12">
        <v>41.457873007833669</v>
      </c>
      <c r="CJ5" s="12">
        <v>39.51167060057697</v>
      </c>
      <c r="CK5" s="12">
        <v>32.885244085614445</v>
      </c>
      <c r="CL5" s="12">
        <v>26.05763652046064</v>
      </c>
      <c r="CM5" s="12">
        <v>22.408433286254152</v>
      </c>
      <c r="CN5" s="12">
        <v>26.221124129209471</v>
      </c>
      <c r="CO5" s="12">
        <v>26.55887356232537</v>
      </c>
      <c r="CP5" s="12">
        <v>25.200112208930104</v>
      </c>
      <c r="CQ5" s="12">
        <v>29.898716364235185</v>
      </c>
      <c r="CR5" s="12">
        <v>38.628657599940055</v>
      </c>
      <c r="CS5" s="12">
        <v>49.813310134907297</v>
      </c>
      <c r="CT5" s="12">
        <v>57.422237502396705</v>
      </c>
      <c r="CU5" s="12">
        <v>56.993935574111205</v>
      </c>
      <c r="CV5" s="12">
        <v>53.685241042492159</v>
      </c>
      <c r="CW5" s="12">
        <v>46.576425148415709</v>
      </c>
      <c r="CX5" s="12">
        <v>37.73746793774896</v>
      </c>
      <c r="CY5" s="12"/>
      <c r="CZ5" s="13"/>
      <c r="DA5" s="13"/>
    </row>
    <row r="6" spans="1:105" s="7" customFormat="1" x14ac:dyDescent="0.25">
      <c r="A6" s="11" t="s">
        <v>6</v>
      </c>
      <c r="B6" s="12">
        <v>29.45778294381439</v>
      </c>
      <c r="C6" s="12">
        <v>27.277878311041178</v>
      </c>
      <c r="D6" s="12">
        <v>30.449040377500548</v>
      </c>
      <c r="E6" s="12">
        <v>37.143046625126985</v>
      </c>
      <c r="F6" s="12">
        <v>40.744442090822893</v>
      </c>
      <c r="G6" s="12">
        <v>32.641371842788047</v>
      </c>
      <c r="H6" s="12">
        <v>39.466845062648993</v>
      </c>
      <c r="I6" s="12">
        <v>34.704031101032072</v>
      </c>
      <c r="J6" s="12">
        <v>33.855321507760529</v>
      </c>
      <c r="K6" s="12">
        <v>29.761013241432813</v>
      </c>
      <c r="L6" s="12">
        <v>29.40014014555468</v>
      </c>
      <c r="M6" s="12">
        <v>33.402996328350383</v>
      </c>
      <c r="N6" s="12">
        <v>33.491528369897352</v>
      </c>
      <c r="O6" s="12">
        <v>29.593201716006678</v>
      </c>
      <c r="P6" s="12">
        <v>33.161629718763983</v>
      </c>
      <c r="Q6" s="12">
        <v>31.956628638867034</v>
      </c>
      <c r="R6" s="12">
        <v>30.015637416250925</v>
      </c>
      <c r="S6" s="12">
        <v>39.342941249993679</v>
      </c>
      <c r="T6" s="12">
        <v>39.995010349427119</v>
      </c>
      <c r="U6" s="12">
        <v>36.683568515513819</v>
      </c>
      <c r="V6" s="12">
        <v>33.84446519358314</v>
      </c>
      <c r="W6" s="12">
        <v>36.135405920141018</v>
      </c>
      <c r="X6" s="12">
        <v>34.862657555496803</v>
      </c>
      <c r="Y6" s="12">
        <v>35.043807887145086</v>
      </c>
      <c r="Z6" s="12">
        <v>31.297269698846609</v>
      </c>
      <c r="AA6" s="12">
        <v>33.402996328350383</v>
      </c>
      <c r="AB6" s="12">
        <v>34.584155676165842</v>
      </c>
      <c r="AC6" s="12">
        <v>36.284530902558657</v>
      </c>
      <c r="AD6" s="12">
        <v>41.945643763289141</v>
      </c>
      <c r="AE6" s="12">
        <v>41.775318494384251</v>
      </c>
      <c r="AF6" s="12">
        <v>38.597026627137161</v>
      </c>
      <c r="AG6" s="12">
        <v>31.506862397669561</v>
      </c>
      <c r="AH6" s="12">
        <v>42.249377406166921</v>
      </c>
      <c r="AI6" s="12">
        <v>37.935292066779922</v>
      </c>
      <c r="AJ6" s="12">
        <v>33.43059291032916</v>
      </c>
      <c r="AK6" s="12">
        <v>35.315682048826098</v>
      </c>
      <c r="AL6" s="12">
        <v>34.918194449305823</v>
      </c>
      <c r="AM6" s="12">
        <v>36.065888767628572</v>
      </c>
      <c r="AN6" s="12">
        <v>37.599074309628222</v>
      </c>
      <c r="AO6" s="12">
        <v>36.735201555051596</v>
      </c>
      <c r="AP6" s="12">
        <v>35.965060071047986</v>
      </c>
      <c r="AQ6" s="12">
        <v>35.274978498287979</v>
      </c>
      <c r="AR6" s="12">
        <v>36.165464994607895</v>
      </c>
      <c r="AS6" s="12">
        <v>36.090168520887985</v>
      </c>
      <c r="AT6" s="12">
        <v>36.802356221392486</v>
      </c>
      <c r="AU6" s="12">
        <v>35.452526642500125</v>
      </c>
      <c r="AV6" s="12">
        <v>30.112747812065937</v>
      </c>
      <c r="AW6" s="12">
        <v>34.275278415404699</v>
      </c>
      <c r="AX6" s="12">
        <v>34.785477193778469</v>
      </c>
      <c r="AY6" s="12">
        <v>26.052880392475195</v>
      </c>
      <c r="AZ6" s="12">
        <v>24.948587153948051</v>
      </c>
      <c r="BA6" s="12">
        <v>28.219775995499997</v>
      </c>
      <c r="BB6" s="12">
        <v>26.570769583713766</v>
      </c>
      <c r="BC6" s="12">
        <v>25.373240325737015</v>
      </c>
      <c r="BD6" s="12">
        <v>28.262864193441025</v>
      </c>
      <c r="BE6" s="12">
        <v>28.126322443149267</v>
      </c>
      <c r="BF6" s="12">
        <v>24.523060340089121</v>
      </c>
      <c r="BG6" s="12">
        <v>22.281203489535098</v>
      </c>
      <c r="BH6" s="12">
        <v>23.879724404590856</v>
      </c>
      <c r="BI6" s="12">
        <v>27.517070567659232</v>
      </c>
      <c r="BJ6" s="12">
        <v>28.420540278080583</v>
      </c>
      <c r="BK6" s="12">
        <v>27.523276282581492</v>
      </c>
      <c r="BL6" s="12">
        <v>26.080014000842908</v>
      </c>
      <c r="BM6" s="12">
        <v>26.792838886586992</v>
      </c>
      <c r="BN6" s="12">
        <v>28.437956171800668</v>
      </c>
      <c r="BO6" s="12">
        <v>27.639749026043436</v>
      </c>
      <c r="BP6" s="12">
        <v>28.925576859370569</v>
      </c>
      <c r="BQ6" s="12">
        <v>31.822230588801837</v>
      </c>
      <c r="BR6" s="12">
        <v>33.542457266780204</v>
      </c>
      <c r="BS6" s="12">
        <v>32.8408293981038</v>
      </c>
      <c r="BT6" s="12">
        <v>32.101275767680178</v>
      </c>
      <c r="BU6" s="12">
        <v>33.171149437971209</v>
      </c>
      <c r="BV6" s="12">
        <v>35.51388166221664</v>
      </c>
      <c r="BW6" s="12">
        <v>35.687835665172919</v>
      </c>
      <c r="BX6" s="12">
        <v>32.263618126124172</v>
      </c>
      <c r="BY6" s="12">
        <v>30.961383839220392</v>
      </c>
      <c r="BZ6" s="12">
        <v>33.349380918761959</v>
      </c>
      <c r="CA6" s="12">
        <v>35.201846260566207</v>
      </c>
      <c r="CB6" s="12">
        <v>35.291526643880779</v>
      </c>
      <c r="CC6" s="12">
        <v>29.933202662499088</v>
      </c>
      <c r="CD6" s="12">
        <v>30.247194950911641</v>
      </c>
      <c r="CE6" s="12">
        <v>34.844499673391532</v>
      </c>
      <c r="CF6" s="12">
        <v>33.277602937319699</v>
      </c>
      <c r="CG6" s="12">
        <v>31.148264708453535</v>
      </c>
      <c r="CH6" s="12">
        <v>29.950870786072279</v>
      </c>
      <c r="CI6" s="12">
        <v>25.854368960191149</v>
      </c>
      <c r="CJ6" s="12">
        <v>24.121213611329662</v>
      </c>
      <c r="CK6" s="12">
        <v>28.813133100060881</v>
      </c>
      <c r="CL6" s="12">
        <v>32.026384171161538</v>
      </c>
      <c r="CM6" s="12">
        <v>32.989101474492216</v>
      </c>
      <c r="CN6" s="12">
        <v>31.491070676288423</v>
      </c>
      <c r="CO6" s="12">
        <v>32.391895738911273</v>
      </c>
      <c r="CP6" s="12">
        <v>33.206809635264435</v>
      </c>
      <c r="CQ6" s="12">
        <v>27.56689726755414</v>
      </c>
      <c r="CR6" s="12">
        <v>23.051607453653084</v>
      </c>
      <c r="CS6" s="12">
        <v>21.217800918823738</v>
      </c>
      <c r="CT6" s="12">
        <v>17.180366481761862</v>
      </c>
      <c r="CU6" s="12">
        <v>16.312493881591113</v>
      </c>
      <c r="CV6" s="12">
        <v>22.079902287126796</v>
      </c>
      <c r="CW6" s="12">
        <v>30.030398397825621</v>
      </c>
      <c r="CX6" s="12">
        <v>33.183900604375637</v>
      </c>
      <c r="CY6" s="12"/>
      <c r="CZ6" s="13"/>
      <c r="DA6" s="13"/>
    </row>
    <row r="7" spans="1:105" s="7" customFormat="1" x14ac:dyDescent="0.25">
      <c r="A7" s="11" t="s">
        <v>7</v>
      </c>
      <c r="B7" s="12">
        <v>11.498042562371513</v>
      </c>
      <c r="C7" s="12">
        <v>9.8328088119590866</v>
      </c>
      <c r="D7" s="12">
        <v>10.298685648146805</v>
      </c>
      <c r="E7" s="12">
        <v>12.167011825846846</v>
      </c>
      <c r="F7" s="12">
        <v>9.0764389033468493</v>
      </c>
      <c r="G7" s="12">
        <v>11.389353836246046</v>
      </c>
      <c r="H7" s="12">
        <v>10.691061803492373</v>
      </c>
      <c r="I7" s="12">
        <v>9.233311735394393</v>
      </c>
      <c r="J7" s="12">
        <v>9.4785631690627739</v>
      </c>
      <c r="K7" s="12">
        <v>11.324496719009529</v>
      </c>
      <c r="L7" s="12">
        <v>13.931881884343037</v>
      </c>
      <c r="M7" s="12">
        <v>14.586926076031201</v>
      </c>
      <c r="N7" s="12">
        <v>17.150247927835618</v>
      </c>
      <c r="O7" s="12">
        <v>20.236027009299857</v>
      </c>
      <c r="P7" s="12">
        <v>20.436818315052221</v>
      </c>
      <c r="Q7" s="12">
        <v>21.304419092578023</v>
      </c>
      <c r="R7" s="12">
        <v>31.491983368546986</v>
      </c>
      <c r="S7" s="12">
        <v>25.563029623897947</v>
      </c>
      <c r="T7" s="12">
        <v>25.139325990034095</v>
      </c>
      <c r="U7" s="12">
        <v>22.217787731350739</v>
      </c>
      <c r="V7" s="12">
        <v>22.508839449062972</v>
      </c>
      <c r="W7" s="12">
        <v>19.734280724809334</v>
      </c>
      <c r="X7" s="12">
        <v>18.312113576927857</v>
      </c>
      <c r="Y7" s="12">
        <v>14.231696964677624</v>
      </c>
      <c r="Z7" s="12">
        <v>23.849791586453954</v>
      </c>
      <c r="AA7" s="12">
        <v>21.430480744013394</v>
      </c>
      <c r="AB7" s="12">
        <v>22.618222101146262</v>
      </c>
      <c r="AC7" s="12">
        <v>23.211233893279946</v>
      </c>
      <c r="AD7" s="12">
        <v>22.609743092898803</v>
      </c>
      <c r="AE7" s="12">
        <v>32.371354875709109</v>
      </c>
      <c r="AF7" s="12">
        <v>27.238770390461326</v>
      </c>
      <c r="AG7" s="12">
        <v>29.869941186415328</v>
      </c>
      <c r="AH7" s="12">
        <v>27.436784558880081</v>
      </c>
      <c r="AI7" s="12">
        <v>23.384498757602806</v>
      </c>
      <c r="AJ7" s="12">
        <v>29.807618800982176</v>
      </c>
      <c r="AK7" s="12">
        <v>27.974140716161717</v>
      </c>
      <c r="AL7" s="12">
        <v>28.337949527245947</v>
      </c>
      <c r="AM7" s="12">
        <v>29.00910932886644</v>
      </c>
      <c r="AN7" s="12">
        <v>32.127832710253607</v>
      </c>
      <c r="AO7" s="12">
        <v>36.858177574727769</v>
      </c>
      <c r="AP7" s="12">
        <v>39.415925056123562</v>
      </c>
      <c r="AQ7" s="12">
        <v>41.390638602155768</v>
      </c>
      <c r="AR7" s="12">
        <v>42.072239332372952</v>
      </c>
      <c r="AS7" s="12">
        <v>42.766767096909597</v>
      </c>
      <c r="AT7" s="12">
        <v>42.709670325298326</v>
      </c>
      <c r="AU7" s="12">
        <v>44.315658303125161</v>
      </c>
      <c r="AV7" s="12">
        <v>51.711453345118876</v>
      </c>
      <c r="AW7" s="12">
        <v>49.892380177958742</v>
      </c>
      <c r="AX7" s="12">
        <v>52.346307997020205</v>
      </c>
      <c r="AY7" s="12">
        <v>66.152630516320528</v>
      </c>
      <c r="AZ7" s="12">
        <v>67.964959713987014</v>
      </c>
      <c r="BA7" s="12">
        <v>64.308925126370127</v>
      </c>
      <c r="BB7" s="12">
        <v>67.715214147911951</v>
      </c>
      <c r="BC7" s="12">
        <v>69.889188444311699</v>
      </c>
      <c r="BD7" s="12">
        <v>66.875655651717821</v>
      </c>
      <c r="BE7" s="12">
        <v>67.780587107468335</v>
      </c>
      <c r="BF7" s="12">
        <v>72.838050500442932</v>
      </c>
      <c r="BG7" s="12">
        <v>74.492803825281356</v>
      </c>
      <c r="BH7" s="12">
        <v>71.943157192028792</v>
      </c>
      <c r="BI7" s="12">
        <v>67.759782203243262</v>
      </c>
      <c r="BJ7" s="12">
        <v>64.680529092504287</v>
      </c>
      <c r="BK7" s="12">
        <v>65.401963644564859</v>
      </c>
      <c r="BL7" s="12">
        <v>69.217330431117787</v>
      </c>
      <c r="BM7" s="12">
        <v>69.216880277220412</v>
      </c>
      <c r="BN7" s="12">
        <v>64.909352688882876</v>
      </c>
      <c r="BO7" s="12">
        <v>62.439028717978012</v>
      </c>
      <c r="BP7" s="12">
        <v>57.132472597016097</v>
      </c>
      <c r="BQ7" s="12">
        <v>50.992397064305941</v>
      </c>
      <c r="BR7" s="12">
        <v>49.314778126405443</v>
      </c>
      <c r="BS7" s="12">
        <v>48.270306338423929</v>
      </c>
      <c r="BT7" s="12">
        <v>48.708428558939964</v>
      </c>
      <c r="BU7" s="12">
        <v>46.719487258207117</v>
      </c>
      <c r="BV7" s="12">
        <v>41.549127593125043</v>
      </c>
      <c r="BW7" s="12">
        <v>37.303554935469208</v>
      </c>
      <c r="BX7" s="12">
        <v>35.570878900691866</v>
      </c>
      <c r="BY7" s="12">
        <v>34.883906510966632</v>
      </c>
      <c r="BZ7" s="12">
        <v>33.67277413590034</v>
      </c>
      <c r="CA7" s="12">
        <v>32.944539100560007</v>
      </c>
      <c r="CB7" s="12">
        <v>30.4801664028133</v>
      </c>
      <c r="CC7" s="12">
        <v>34.182148544482359</v>
      </c>
      <c r="CD7" s="12">
        <v>34.695464030376634</v>
      </c>
      <c r="CE7" s="12">
        <v>30.791831840464805</v>
      </c>
      <c r="CF7" s="12">
        <v>29.32508744861223</v>
      </c>
      <c r="CG7" s="12">
        <v>26.234526619459739</v>
      </c>
      <c r="CH7" s="12">
        <v>26.178229925818382</v>
      </c>
      <c r="CI7" s="12">
        <v>27.714317564828974</v>
      </c>
      <c r="CJ7" s="12">
        <v>31.840236799545412</v>
      </c>
      <c r="CK7" s="12">
        <v>35.362837533429513</v>
      </c>
      <c r="CL7" s="12">
        <v>39.764380005979774</v>
      </c>
      <c r="CM7" s="12">
        <v>42.648927064692217</v>
      </c>
      <c r="CN7" s="12">
        <v>40.723943991982125</v>
      </c>
      <c r="CO7" s="12">
        <v>39.30996111313717</v>
      </c>
      <c r="CP7" s="12">
        <v>39.452077809187792</v>
      </c>
      <c r="CQ7" s="12">
        <v>38.45087934954914</v>
      </c>
      <c r="CR7" s="12">
        <v>31.453401044274369</v>
      </c>
      <c r="CS7" s="12">
        <v>18.662322404454585</v>
      </c>
      <c r="CT7" s="12">
        <v>13.478603164318439</v>
      </c>
      <c r="CU7" s="12">
        <v>17.569151281176353</v>
      </c>
      <c r="CV7" s="12">
        <v>17.268879802722999</v>
      </c>
      <c r="CW7" s="12">
        <v>17.283411415492452</v>
      </c>
      <c r="CX7" s="12">
        <v>23.17930957227987</v>
      </c>
      <c r="CY7" s="12"/>
      <c r="CZ7" s="13"/>
      <c r="DA7" s="13"/>
    </row>
    <row r="8" spans="1:105" s="7" customFormat="1" x14ac:dyDescent="0.25">
      <c r="A8" s="14" t="s">
        <v>8</v>
      </c>
      <c r="B8" s="15">
        <v>105.90445283505105</v>
      </c>
      <c r="C8" s="15">
        <v>110.20578940466824</v>
      </c>
      <c r="D8" s="15">
        <v>107.54985674856748</v>
      </c>
      <c r="E8" s="15">
        <v>96.789944262067763</v>
      </c>
      <c r="F8" s="15">
        <v>97.740813310738559</v>
      </c>
      <c r="G8" s="15">
        <v>103.6914035537167</v>
      </c>
      <c r="H8" s="15">
        <v>97.536223534178049</v>
      </c>
      <c r="I8" s="15">
        <v>104.07440538174357</v>
      </c>
      <c r="J8" s="15">
        <v>104.80384092697233</v>
      </c>
      <c r="K8" s="15">
        <v>107.0931826222244</v>
      </c>
      <c r="L8" s="15">
        <v>103.50767266178207</v>
      </c>
      <c r="M8" s="15">
        <v>99.499002990076789</v>
      </c>
      <c r="N8" s="15">
        <v>94.761457132575828</v>
      </c>
      <c r="O8" s="15">
        <v>94.331707012708733</v>
      </c>
      <c r="P8" s="15">
        <v>89.987928294842717</v>
      </c>
      <c r="Q8" s="15">
        <v>89.782323629687909</v>
      </c>
      <c r="R8" s="15">
        <v>75.234659468740389</v>
      </c>
      <c r="S8" s="15">
        <v>74.936168783175432</v>
      </c>
      <c r="T8" s="15">
        <v>74.767790016609837</v>
      </c>
      <c r="U8" s="15">
        <v>82.623520068020923</v>
      </c>
      <c r="V8" s="15">
        <v>85.551410994094397</v>
      </c>
      <c r="W8" s="15">
        <v>87.407672064630091</v>
      </c>
      <c r="X8" s="15">
        <v>91.565460386956616</v>
      </c>
      <c r="Y8" s="15">
        <v>96.523320496362857</v>
      </c>
      <c r="Z8" s="15">
        <v>86.066173393374299</v>
      </c>
      <c r="AA8" s="15">
        <v>86.971401816995836</v>
      </c>
      <c r="AB8" s="15">
        <v>84.107800096395096</v>
      </c>
      <c r="AC8" s="15">
        <v>81.084466402886846</v>
      </c>
      <c r="AD8" s="15">
        <v>76.171313665949242</v>
      </c>
      <c r="AE8" s="15">
        <v>61.299650654617906</v>
      </c>
      <c r="AF8" s="15">
        <v>72.358245641835424</v>
      </c>
      <c r="AG8" s="15">
        <v>74.907169063859399</v>
      </c>
      <c r="AH8" s="15">
        <v>68.527657094107539</v>
      </c>
      <c r="AI8" s="15">
        <v>80.074491710883734</v>
      </c>
      <c r="AJ8" s="15">
        <v>74.943588348017371</v>
      </c>
      <c r="AK8" s="15">
        <v>74.646917296662451</v>
      </c>
      <c r="AL8" s="15">
        <v>74.533755537530411</v>
      </c>
      <c r="AM8" s="15">
        <v>71.878521484226297</v>
      </c>
      <c r="AN8" s="15">
        <v>65.176780620900772</v>
      </c>
      <c r="AO8" s="15">
        <v>59.03249773552222</v>
      </c>
      <c r="AP8" s="15">
        <v>55.962509945088172</v>
      </c>
      <c r="AQ8" s="15">
        <v>54.451878435628089</v>
      </c>
      <c r="AR8" s="15">
        <v>52.870712959149834</v>
      </c>
      <c r="AS8" s="15">
        <v>51.175929016540081</v>
      </c>
      <c r="AT8" s="15">
        <v>50.037997997282027</v>
      </c>
      <c r="AU8" s="15">
        <v>48.884939206891232</v>
      </c>
      <c r="AV8" s="15">
        <v>43.129356846137156</v>
      </c>
      <c r="AW8" s="15">
        <v>42.15482852003862</v>
      </c>
      <c r="AX8" s="15">
        <v>38.136058591933633</v>
      </c>
      <c r="AY8" s="15">
        <v>25.205912365383256</v>
      </c>
      <c r="AZ8" s="15">
        <v>23.296396148103895</v>
      </c>
      <c r="BA8" s="15">
        <v>25.701682061009748</v>
      </c>
      <c r="BB8" s="15">
        <v>22.241254940483245</v>
      </c>
      <c r="BC8" s="15">
        <v>20.081611317344141</v>
      </c>
      <c r="BD8" s="15">
        <v>21.61532501537522</v>
      </c>
      <c r="BE8" s="15">
        <v>20.298261058871148</v>
      </c>
      <c r="BF8" s="15">
        <v>16.219863909246484</v>
      </c>
      <c r="BG8" s="15">
        <v>15.979590772542863</v>
      </c>
      <c r="BH8" s="15">
        <v>18.301376150562447</v>
      </c>
      <c r="BI8" s="15">
        <v>21.137065155721658</v>
      </c>
      <c r="BJ8" s="15">
        <v>24.756112043242481</v>
      </c>
      <c r="BK8" s="15">
        <v>24.567719252779483</v>
      </c>
      <c r="BL8" s="15">
        <v>20.380940025981161</v>
      </c>
      <c r="BM8" s="15">
        <v>19.478811198686529</v>
      </c>
      <c r="BN8" s="15">
        <v>24.296146619345677</v>
      </c>
      <c r="BO8" s="15">
        <v>29.0911260677602</v>
      </c>
      <c r="BP8" s="15">
        <v>35.672479098584944</v>
      </c>
      <c r="BQ8" s="15">
        <v>41.789304250706252</v>
      </c>
      <c r="BR8" s="15">
        <v>42.584098523651384</v>
      </c>
      <c r="BS8" s="15">
        <v>45.000728208748967</v>
      </c>
      <c r="BT8" s="15">
        <v>45.412302751012433</v>
      </c>
      <c r="BU8" s="15">
        <v>47.198173363522436</v>
      </c>
      <c r="BV8" s="15">
        <v>52.270242834191833</v>
      </c>
      <c r="BW8" s="15">
        <v>58.570588644926723</v>
      </c>
      <c r="BX8" s="15">
        <v>65.233235654027538</v>
      </c>
      <c r="BY8" s="15">
        <v>68.114362913578205</v>
      </c>
      <c r="BZ8" s="15">
        <v>67.589785252807857</v>
      </c>
      <c r="CA8" s="15">
        <v>66.555789770482505</v>
      </c>
      <c r="CB8" s="15">
        <v>70.119712713060267</v>
      </c>
      <c r="CC8" s="15">
        <v>69.950886112658409</v>
      </c>
      <c r="CD8" s="15">
        <v>68.738390688605335</v>
      </c>
      <c r="CE8" s="15">
        <v>70.27138861555575</v>
      </c>
      <c r="CF8" s="15">
        <v>74.173900122955985</v>
      </c>
      <c r="CG8" s="15">
        <v>81.208409826033744</v>
      </c>
      <c r="CH8" s="15">
        <v>82.982251379344603</v>
      </c>
      <c r="CI8" s="15">
        <v>85.060874926138496</v>
      </c>
      <c r="CJ8" s="15">
        <v>80.38187068362619</v>
      </c>
      <c r="CK8" s="15">
        <v>69.612003240242416</v>
      </c>
      <c r="CL8" s="15">
        <v>59.402845471067828</v>
      </c>
      <c r="CM8" s="15">
        <v>54.01427701575016</v>
      </c>
      <c r="CN8" s="15">
        <v>58.204943936998369</v>
      </c>
      <c r="CO8" s="15">
        <v>59.512797384196062</v>
      </c>
      <c r="CP8" s="15">
        <v>58.685573824262718</v>
      </c>
      <c r="CQ8" s="15">
        <v>66.798537217452918</v>
      </c>
      <c r="CR8" s="15">
        <v>83.201457931001599</v>
      </c>
      <c r="CS8" s="15">
        <v>105.94199874540158</v>
      </c>
      <c r="CT8" s="15">
        <v>118.56112519752196</v>
      </c>
      <c r="CU8" s="15">
        <v>111.89598882820502</v>
      </c>
      <c r="CV8" s="15">
        <v>105.49976644261771</v>
      </c>
      <c r="CW8" s="15">
        <v>97.099366998068803</v>
      </c>
      <c r="CX8" s="15">
        <v>84.996795980002332</v>
      </c>
      <c r="CY8" s="15"/>
      <c r="CZ8" s="13"/>
      <c r="DA8" s="13"/>
    </row>
    <row r="9" spans="1:105" s="7" customFormat="1" x14ac:dyDescent="0.25">
      <c r="A9" s="8" t="s">
        <v>9</v>
      </c>
      <c r="B9" s="9" t="s">
        <v>3</v>
      </c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  <c r="K9" s="9" t="s">
        <v>3</v>
      </c>
      <c r="L9" s="9" t="s">
        <v>3</v>
      </c>
      <c r="M9" s="9" t="s">
        <v>3</v>
      </c>
      <c r="N9" s="9" t="s">
        <v>3</v>
      </c>
      <c r="O9" s="9" t="s">
        <v>3</v>
      </c>
      <c r="P9" s="9" t="s">
        <v>3</v>
      </c>
      <c r="Q9" s="9" t="s">
        <v>3</v>
      </c>
      <c r="R9" s="9" t="s">
        <v>3</v>
      </c>
      <c r="S9" s="9" t="s">
        <v>3</v>
      </c>
      <c r="T9" s="9" t="s">
        <v>3</v>
      </c>
      <c r="U9" s="9" t="s">
        <v>3</v>
      </c>
      <c r="V9" s="9" t="s">
        <v>3</v>
      </c>
      <c r="W9" s="9" t="s">
        <v>3</v>
      </c>
      <c r="X9" s="9" t="s">
        <v>3</v>
      </c>
      <c r="Y9" s="9" t="s">
        <v>3</v>
      </c>
      <c r="Z9" s="9" t="s">
        <v>3</v>
      </c>
      <c r="AA9" s="9" t="s">
        <v>3</v>
      </c>
      <c r="AB9" s="9" t="s">
        <v>3</v>
      </c>
      <c r="AC9" s="9" t="s">
        <v>3</v>
      </c>
      <c r="AD9" s="9" t="s">
        <v>3</v>
      </c>
      <c r="AE9" s="9" t="s">
        <v>3</v>
      </c>
      <c r="AF9" s="9" t="s">
        <v>3</v>
      </c>
      <c r="AG9" s="9" t="s">
        <v>3</v>
      </c>
      <c r="AH9" s="9" t="s">
        <v>3</v>
      </c>
      <c r="AI9" s="9" t="s">
        <v>3</v>
      </c>
      <c r="AJ9" s="9" t="s">
        <v>3</v>
      </c>
      <c r="AK9" s="9" t="s">
        <v>3</v>
      </c>
      <c r="AL9" s="9" t="s">
        <v>3</v>
      </c>
      <c r="AM9" s="9" t="s">
        <v>3</v>
      </c>
      <c r="AN9" s="9" t="s">
        <v>3</v>
      </c>
      <c r="AO9" s="9" t="s">
        <v>3</v>
      </c>
      <c r="AP9" s="9" t="s">
        <v>3</v>
      </c>
      <c r="AQ9" s="9" t="s">
        <v>3</v>
      </c>
      <c r="AR9" s="9" t="s">
        <v>3</v>
      </c>
      <c r="AS9" s="9" t="s">
        <v>3</v>
      </c>
      <c r="AT9" s="9" t="s">
        <v>3</v>
      </c>
      <c r="AU9" s="9" t="s">
        <v>3</v>
      </c>
      <c r="AV9" s="9" t="s">
        <v>3</v>
      </c>
      <c r="AW9" s="9" t="s">
        <v>3</v>
      </c>
      <c r="AX9" s="9" t="s">
        <v>3</v>
      </c>
      <c r="AY9" s="9" t="s">
        <v>3</v>
      </c>
      <c r="AZ9" s="9" t="s">
        <v>3</v>
      </c>
      <c r="BA9" s="9" t="s">
        <v>3</v>
      </c>
      <c r="BB9" s="9" t="s">
        <v>3</v>
      </c>
      <c r="BC9" s="9" t="s">
        <v>3</v>
      </c>
      <c r="BD9" s="9" t="s">
        <v>3</v>
      </c>
      <c r="BE9" s="9" t="s">
        <v>3</v>
      </c>
      <c r="BF9" s="9" t="s">
        <v>3</v>
      </c>
      <c r="BG9" s="9" t="s">
        <v>3</v>
      </c>
      <c r="BH9" s="9" t="s">
        <v>3</v>
      </c>
      <c r="BI9" s="9" t="s">
        <v>3</v>
      </c>
      <c r="BJ9" s="9" t="s">
        <v>3</v>
      </c>
      <c r="BK9" s="9" t="s">
        <v>3</v>
      </c>
      <c r="BL9" s="9" t="s">
        <v>3</v>
      </c>
      <c r="BM9" s="9" t="s">
        <v>3</v>
      </c>
      <c r="BN9" s="9" t="s">
        <v>3</v>
      </c>
      <c r="BO9" s="9" t="s">
        <v>3</v>
      </c>
      <c r="BP9" s="9" t="s">
        <v>3</v>
      </c>
      <c r="BQ9" s="9" t="s">
        <v>3</v>
      </c>
      <c r="BR9" s="9" t="s">
        <v>3</v>
      </c>
      <c r="BS9" s="9" t="s">
        <v>3</v>
      </c>
      <c r="BT9" s="9" t="s">
        <v>3</v>
      </c>
      <c r="BU9" s="9" t="s">
        <v>3</v>
      </c>
      <c r="BV9" s="9" t="s">
        <v>3</v>
      </c>
      <c r="BW9" s="9" t="s">
        <v>3</v>
      </c>
      <c r="BX9" s="9" t="s">
        <v>3</v>
      </c>
      <c r="BY9" s="9" t="s">
        <v>3</v>
      </c>
      <c r="BZ9" s="9" t="s">
        <v>3</v>
      </c>
      <c r="CA9" s="9" t="s">
        <v>3</v>
      </c>
      <c r="CB9" s="9" t="s">
        <v>3</v>
      </c>
      <c r="CC9" s="9" t="s">
        <v>3</v>
      </c>
      <c r="CD9" s="9" t="s">
        <v>3</v>
      </c>
      <c r="CE9" s="9" t="s">
        <v>3</v>
      </c>
      <c r="CF9" s="9" t="s">
        <v>3</v>
      </c>
      <c r="CG9" s="9" t="s">
        <v>3</v>
      </c>
      <c r="CH9" s="9" t="s">
        <v>3</v>
      </c>
      <c r="CI9" s="9" t="s">
        <v>3</v>
      </c>
      <c r="CJ9" s="9" t="s">
        <v>3</v>
      </c>
      <c r="CK9" s="9" t="s">
        <v>3</v>
      </c>
      <c r="CL9" s="16" t="s">
        <v>3</v>
      </c>
      <c r="CM9" s="16" t="s">
        <v>3</v>
      </c>
      <c r="CN9" s="16" t="s">
        <v>3</v>
      </c>
      <c r="CO9" s="16" t="s">
        <v>3</v>
      </c>
      <c r="CP9" s="16" t="s">
        <v>3</v>
      </c>
      <c r="CQ9" s="16" t="s">
        <v>3</v>
      </c>
      <c r="CR9" s="16" t="s">
        <v>3</v>
      </c>
      <c r="CS9" s="16" t="s">
        <v>3</v>
      </c>
      <c r="CT9" s="16" t="s">
        <v>3</v>
      </c>
      <c r="CU9" s="16" t="s">
        <v>3</v>
      </c>
      <c r="CV9" s="16" t="s">
        <v>3</v>
      </c>
      <c r="CW9" s="16" t="s">
        <v>3</v>
      </c>
      <c r="CX9" s="16" t="s">
        <v>3</v>
      </c>
      <c r="CY9" s="16" t="s">
        <v>3</v>
      </c>
      <c r="CZ9" s="13"/>
      <c r="DA9" s="13"/>
    </row>
    <row r="10" spans="1:105" s="18" customFormat="1" x14ac:dyDescent="0.25">
      <c r="A10" s="11" t="s">
        <v>4</v>
      </c>
      <c r="B10" s="12">
        <v>9.4320099255583116</v>
      </c>
      <c r="C10" s="12">
        <v>7.7003792612639677</v>
      </c>
      <c r="D10" s="12">
        <v>9.737675089360863</v>
      </c>
      <c r="E10" s="12">
        <v>8.9662374400153748</v>
      </c>
      <c r="F10" s="12">
        <v>7.8212078743771309</v>
      </c>
      <c r="G10" s="12">
        <v>12.851639465526169</v>
      </c>
      <c r="H10" s="12">
        <v>7.597988127810984</v>
      </c>
      <c r="I10" s="12">
        <v>11.846825188681995</v>
      </c>
      <c r="J10" s="12">
        <v>9.9453985080719089</v>
      </c>
      <c r="K10" s="12">
        <v>10.701724219451307</v>
      </c>
      <c r="L10" s="12">
        <v>11.748907720376414</v>
      </c>
      <c r="M10" s="12">
        <v>15.22413795722214</v>
      </c>
      <c r="N10" s="12">
        <v>10.931831130425774</v>
      </c>
      <c r="O10" s="12">
        <v>11.269796341326344</v>
      </c>
      <c r="P10" s="12">
        <v>12.959775767112511</v>
      </c>
      <c r="Q10" s="12">
        <v>9.5134933123524785</v>
      </c>
      <c r="R10" s="12">
        <v>6.081353854495414</v>
      </c>
      <c r="S10" s="12">
        <v>7.9057418473411607</v>
      </c>
      <c r="T10" s="12">
        <v>8.2786147455261876</v>
      </c>
      <c r="U10" s="12">
        <v>6.6520201658961406</v>
      </c>
      <c r="V10" s="12">
        <v>7.3248241950879738</v>
      </c>
      <c r="W10" s="12">
        <v>7.0111818420236993</v>
      </c>
      <c r="X10" s="12">
        <v>12.003770539238317</v>
      </c>
      <c r="Y10" s="12">
        <v>7.5866184224798801</v>
      </c>
      <c r="Z10" s="12">
        <v>8.1009248864175962</v>
      </c>
      <c r="AA10" s="12">
        <v>9.8757447686588549</v>
      </c>
      <c r="AB10" s="12">
        <v>11.698225949195921</v>
      </c>
      <c r="AC10" s="12">
        <v>7.4729080594002815</v>
      </c>
      <c r="AD10" s="12">
        <v>9.3605184103237864</v>
      </c>
      <c r="AE10" s="12">
        <v>7.299465056912859</v>
      </c>
      <c r="AF10" s="12">
        <v>7.5606446088283423</v>
      </c>
      <c r="AG10" s="12">
        <v>7.4054627035675136</v>
      </c>
      <c r="AH10" s="12">
        <v>7.1837872598787849</v>
      </c>
      <c r="AI10" s="12">
        <v>10.582395133947001</v>
      </c>
      <c r="AJ10" s="12">
        <v>9.2051827175787206</v>
      </c>
      <c r="AK10" s="12">
        <v>7.5172482412430233</v>
      </c>
      <c r="AL10" s="12">
        <v>9.719283603036553</v>
      </c>
      <c r="AM10" s="12">
        <v>8.8884299326864227</v>
      </c>
      <c r="AN10" s="12">
        <v>6.8073593198629156</v>
      </c>
      <c r="AO10" s="12">
        <v>6.5965950104007414</v>
      </c>
      <c r="AP10" s="12">
        <v>7.366372067903292</v>
      </c>
      <c r="AQ10" s="12">
        <v>7.1160556116364573</v>
      </c>
      <c r="AR10" s="12">
        <v>6.4662621926529686</v>
      </c>
      <c r="AS10" s="12">
        <v>5.5641563225776354</v>
      </c>
      <c r="AT10" s="12">
        <v>5.3483897303543149</v>
      </c>
      <c r="AU10" s="12">
        <v>5.1860805970248354</v>
      </c>
      <c r="AV10" s="12">
        <v>5.981224824655194</v>
      </c>
      <c r="AW10" s="12">
        <v>5.9681267745356283</v>
      </c>
      <c r="AX10" s="12">
        <v>4.2396257493984111</v>
      </c>
      <c r="AY10" s="12">
        <v>2.3615916360600431</v>
      </c>
      <c r="AZ10" s="12">
        <v>2.6529546597719862</v>
      </c>
      <c r="BA10" s="12">
        <v>3.0532995496448199</v>
      </c>
      <c r="BB10" s="12">
        <v>2.2580563033726504</v>
      </c>
      <c r="BC10" s="12">
        <v>2.2533520194072909</v>
      </c>
      <c r="BD10" s="12">
        <v>2.9227032562086457</v>
      </c>
      <c r="BE10" s="12">
        <v>2.1890228860496781</v>
      </c>
      <c r="BF10" s="12">
        <v>1.3375434841080647</v>
      </c>
      <c r="BG10" s="12">
        <v>1.2316670745669003</v>
      </c>
      <c r="BH10" s="12">
        <v>0.81431128877507974</v>
      </c>
      <c r="BI10" s="12">
        <v>1.6736695850143126</v>
      </c>
      <c r="BJ10" s="12">
        <v>1.068783566517292</v>
      </c>
      <c r="BK10" s="12">
        <v>0.84583301608250205</v>
      </c>
      <c r="BL10" s="12">
        <v>1.0482738605500093</v>
      </c>
      <c r="BM10" s="12">
        <v>0.84948672241547185</v>
      </c>
      <c r="BN10" s="12">
        <v>1.2994901513602317</v>
      </c>
      <c r="BO10" s="12">
        <v>1.0711120710195083</v>
      </c>
      <c r="BP10" s="12">
        <v>1.0505137619614409</v>
      </c>
      <c r="BQ10" s="12">
        <v>1.4770313666032964</v>
      </c>
      <c r="BR10" s="12">
        <v>1.2472907583880448</v>
      </c>
      <c r="BS10" s="12">
        <v>1.3248935554206993</v>
      </c>
      <c r="BT10" s="12">
        <v>2.2372562010849308</v>
      </c>
      <c r="BU10" s="12">
        <v>2.0203008011768206</v>
      </c>
      <c r="BV10" s="12">
        <v>1.3287579475620388</v>
      </c>
      <c r="BW10" s="12">
        <v>1.7716772634160518</v>
      </c>
      <c r="BX10" s="12">
        <v>2.8596535694735596</v>
      </c>
      <c r="BY10" s="12">
        <v>3.0659092064014972</v>
      </c>
      <c r="BZ10" s="12">
        <v>3.3299767446718143</v>
      </c>
      <c r="CA10" s="12">
        <v>3.0298164878696663</v>
      </c>
      <c r="CB10" s="12">
        <v>2.4050730339000443</v>
      </c>
      <c r="CC10" s="12">
        <v>3.3795819338870743</v>
      </c>
      <c r="CD10" s="12">
        <v>3.5303828316861532</v>
      </c>
      <c r="CE10" s="12">
        <v>3.5196136730361749</v>
      </c>
      <c r="CF10" s="12">
        <v>4.0115708416483864</v>
      </c>
      <c r="CG10" s="12">
        <v>4.9089328179047849</v>
      </c>
      <c r="CH10" s="12">
        <v>6.2376549492993227</v>
      </c>
      <c r="CI10" s="12">
        <v>6.1076896642158864</v>
      </c>
      <c r="CJ10" s="12">
        <v>5.7999248013001186</v>
      </c>
      <c r="CK10" s="12">
        <v>4.4357620037665848</v>
      </c>
      <c r="CL10" s="12">
        <v>2.5829430155944535</v>
      </c>
      <c r="CM10" s="12">
        <v>2.6066949462860425</v>
      </c>
      <c r="CN10" s="12">
        <v>2.7278191054292065</v>
      </c>
      <c r="CO10" s="12">
        <v>3.2621333885102568</v>
      </c>
      <c r="CP10" s="12">
        <v>4.4580190856164119</v>
      </c>
      <c r="CQ10" s="12">
        <v>6.3819299997557897</v>
      </c>
      <c r="CR10" s="12">
        <v>7.5243222070277538</v>
      </c>
      <c r="CS10" s="12">
        <v>8.0830638844380083</v>
      </c>
      <c r="CT10" s="12">
        <v>10.140910330054631</v>
      </c>
      <c r="CU10" s="12">
        <v>9.5826994388872961</v>
      </c>
      <c r="CV10" s="12">
        <v>7.1316814962637975</v>
      </c>
      <c r="CW10" s="12">
        <v>5.0412464535202535</v>
      </c>
      <c r="CX10" s="12">
        <v>5.2411438798562084</v>
      </c>
      <c r="CY10" s="12"/>
      <c r="CZ10" s="17"/>
      <c r="DA10" s="17"/>
    </row>
    <row r="11" spans="1:105" s="7" customFormat="1" x14ac:dyDescent="0.25">
      <c r="A11" s="11" t="s">
        <v>5</v>
      </c>
      <c r="B11" s="12">
        <v>45.609259819645338</v>
      </c>
      <c r="C11" s="12">
        <v>55.352866811516868</v>
      </c>
      <c r="D11" s="12">
        <v>48.958068026428059</v>
      </c>
      <c r="E11" s="12">
        <v>45.399777378714433</v>
      </c>
      <c r="F11" s="12">
        <v>45.424754745279301</v>
      </c>
      <c r="G11" s="12">
        <v>45.554664541682641</v>
      </c>
      <c r="H11" s="12">
        <v>47.380646922742699</v>
      </c>
      <c r="I11" s="12">
        <v>44.258676457732314</v>
      </c>
      <c r="J11" s="12">
        <v>46.673109800464971</v>
      </c>
      <c r="K11" s="12">
        <v>46.458188129013209</v>
      </c>
      <c r="L11" s="12">
        <v>47.394665292379365</v>
      </c>
      <c r="M11" s="12">
        <v>41.353490130289892</v>
      </c>
      <c r="N11" s="12">
        <v>43.780612495173386</v>
      </c>
      <c r="O11" s="12">
        <v>41.20643114377642</v>
      </c>
      <c r="P11" s="12">
        <v>34.36992398670084</v>
      </c>
      <c r="Q11" s="12">
        <v>32.66959087332809</v>
      </c>
      <c r="R11" s="12">
        <v>34.069873319247868</v>
      </c>
      <c r="S11" s="12">
        <v>31.437199402652514</v>
      </c>
      <c r="T11" s="12">
        <v>30.129300994324154</v>
      </c>
      <c r="U11" s="12">
        <v>40.155570077428315</v>
      </c>
      <c r="V11" s="12">
        <v>36.385352262821307</v>
      </c>
      <c r="W11" s="12">
        <v>37.11757623441337</v>
      </c>
      <c r="X11" s="12">
        <v>37.392589618378182</v>
      </c>
      <c r="Y11" s="12">
        <v>37.64323924506224</v>
      </c>
      <c r="Z11" s="12">
        <v>41.500130605192005</v>
      </c>
      <c r="AA11" s="12">
        <v>36.719610938486056</v>
      </c>
      <c r="AB11" s="12">
        <v>36.900738678764839</v>
      </c>
      <c r="AC11" s="12">
        <v>37.897294069497896</v>
      </c>
      <c r="AD11" s="12">
        <v>32.928021362325062</v>
      </c>
      <c r="AE11" s="12">
        <v>29.604435870390539</v>
      </c>
      <c r="AF11" s="12">
        <v>36.131311163732583</v>
      </c>
      <c r="AG11" s="12">
        <v>40.039764708427406</v>
      </c>
      <c r="AH11" s="12">
        <v>32.182039943968313</v>
      </c>
      <c r="AI11" s="12">
        <v>36.475543522711632</v>
      </c>
      <c r="AJ11" s="12">
        <v>32.575527490739169</v>
      </c>
      <c r="AK11" s="12">
        <v>37.772009192927243</v>
      </c>
      <c r="AL11" s="12">
        <v>37.901852481907554</v>
      </c>
      <c r="AM11" s="12">
        <v>38.1683495060757</v>
      </c>
      <c r="AN11" s="12">
        <v>34.684327285933087</v>
      </c>
      <c r="AO11" s="12">
        <v>29.439852522262417</v>
      </c>
      <c r="AP11" s="12">
        <v>26.213719678886235</v>
      </c>
      <c r="AQ11" s="12">
        <v>21.85638711986633</v>
      </c>
      <c r="AR11" s="12">
        <v>23.43260833067232</v>
      </c>
      <c r="AS11" s="12">
        <v>27.166173472414666</v>
      </c>
      <c r="AT11" s="12">
        <v>26.039676829792018</v>
      </c>
      <c r="AU11" s="12">
        <v>26.280263721379555</v>
      </c>
      <c r="AV11" s="12">
        <v>23.281183804393876</v>
      </c>
      <c r="AW11" s="12">
        <v>21.11073102315876</v>
      </c>
      <c r="AX11" s="12">
        <v>20.151073658444567</v>
      </c>
      <c r="AY11" s="12">
        <v>15.440587217711874</v>
      </c>
      <c r="AZ11" s="12">
        <v>14.855869555612577</v>
      </c>
      <c r="BA11" s="12">
        <v>14.843581240182848</v>
      </c>
      <c r="BB11" s="12">
        <v>11.388987649358308</v>
      </c>
      <c r="BC11" s="12">
        <v>11.523977309407091</v>
      </c>
      <c r="BD11" s="12">
        <v>13.506312813014231</v>
      </c>
      <c r="BE11" s="12">
        <v>11.94174485822173</v>
      </c>
      <c r="BF11" s="12">
        <v>9.413229457970349</v>
      </c>
      <c r="BG11" s="12">
        <v>8.0512562605468592</v>
      </c>
      <c r="BH11" s="12">
        <v>8.9682465022406177</v>
      </c>
      <c r="BI11" s="12">
        <v>12.506430360325805</v>
      </c>
      <c r="BJ11" s="12">
        <v>14.385925153080423</v>
      </c>
      <c r="BK11" s="12">
        <v>12.136705498168405</v>
      </c>
      <c r="BL11" s="12">
        <v>11.529680891932379</v>
      </c>
      <c r="BM11" s="12">
        <v>11.224346741481767</v>
      </c>
      <c r="BN11" s="12">
        <v>12.716692411346452</v>
      </c>
      <c r="BO11" s="12">
        <v>17.446043184736087</v>
      </c>
      <c r="BP11" s="12">
        <v>21.591809806327646</v>
      </c>
      <c r="BQ11" s="12">
        <v>23.345787902015807</v>
      </c>
      <c r="BR11" s="12">
        <v>24.140830569800617</v>
      </c>
      <c r="BS11" s="12">
        <v>26.339819514485136</v>
      </c>
      <c r="BT11" s="12">
        <v>25.302538407387473</v>
      </c>
      <c r="BU11" s="12">
        <v>28.237785652171336</v>
      </c>
      <c r="BV11" s="12">
        <v>33.350718229750484</v>
      </c>
      <c r="BW11" s="12">
        <v>32.568991326859141</v>
      </c>
      <c r="BX11" s="12">
        <v>33.670663941971739</v>
      </c>
      <c r="BY11" s="12">
        <v>36.591557308632929</v>
      </c>
      <c r="BZ11" s="12">
        <v>35.826460594751538</v>
      </c>
      <c r="CA11" s="12">
        <v>37.333281224768861</v>
      </c>
      <c r="CB11" s="12">
        <v>41.696926418773302</v>
      </c>
      <c r="CC11" s="12">
        <v>39.949370435285658</v>
      </c>
      <c r="CD11" s="12">
        <v>37.830314077534688</v>
      </c>
      <c r="CE11" s="12">
        <v>38.686659961246896</v>
      </c>
      <c r="CF11" s="12">
        <v>42.660107924180608</v>
      </c>
      <c r="CG11" s="12">
        <v>46.395894083727256</v>
      </c>
      <c r="CH11" s="12">
        <v>43.876946552005556</v>
      </c>
      <c r="CI11" s="12">
        <v>43.302947267514938</v>
      </c>
      <c r="CJ11" s="12">
        <v>38.900335504699342</v>
      </c>
      <c r="CK11" s="12">
        <v>32.752478942009532</v>
      </c>
      <c r="CL11" s="12">
        <v>29.663826790164407</v>
      </c>
      <c r="CM11" s="12">
        <v>27.977926804526717</v>
      </c>
      <c r="CN11" s="12">
        <v>30.700935517888809</v>
      </c>
      <c r="CO11" s="12">
        <v>29.71135784619262</v>
      </c>
      <c r="CP11" s="12">
        <v>27.610641602466806</v>
      </c>
      <c r="CQ11" s="12">
        <v>30.850357715082961</v>
      </c>
      <c r="CR11" s="12">
        <v>39.428380326910023</v>
      </c>
      <c r="CS11" s="12">
        <v>50.73599192481047</v>
      </c>
      <c r="CT11" s="12">
        <v>57.02474712222876</v>
      </c>
      <c r="CU11" s="12">
        <v>55.413820375484548</v>
      </c>
      <c r="CV11" s="12">
        <v>53.798215971193393</v>
      </c>
      <c r="CW11" s="12">
        <v>47.904596714588841</v>
      </c>
      <c r="CX11" s="12">
        <v>39.062381209169104</v>
      </c>
      <c r="CY11" s="12"/>
      <c r="CZ11" s="10"/>
      <c r="DA11" s="10"/>
    </row>
    <row r="12" spans="1:105" s="7" customFormat="1" x14ac:dyDescent="0.25">
      <c r="A12" s="11" t="s">
        <v>6</v>
      </c>
      <c r="B12" s="12">
        <v>31.85081401682503</v>
      </c>
      <c r="C12" s="12">
        <v>25.977883539376357</v>
      </c>
      <c r="D12" s="12">
        <v>31.507731499602386</v>
      </c>
      <c r="E12" s="12">
        <v>35.014179094019454</v>
      </c>
      <c r="F12" s="12">
        <v>37.396453129097821</v>
      </c>
      <c r="G12" s="12">
        <v>28.927824513977146</v>
      </c>
      <c r="H12" s="12">
        <v>32.286834904940285</v>
      </c>
      <c r="I12" s="12">
        <v>33.868563685636857</v>
      </c>
      <c r="J12" s="12">
        <v>33.972938838047121</v>
      </c>
      <c r="K12" s="12">
        <v>32.509899405508421</v>
      </c>
      <c r="L12" s="12">
        <v>30.299734151297571</v>
      </c>
      <c r="M12" s="12">
        <v>27.477276541743493</v>
      </c>
      <c r="N12" s="12">
        <v>27.805709774157101</v>
      </c>
      <c r="O12" s="12">
        <v>29.017797174712221</v>
      </c>
      <c r="P12" s="12">
        <v>32.511706555671175</v>
      </c>
      <c r="Q12" s="12">
        <v>37.757985837922888</v>
      </c>
      <c r="R12" s="12">
        <v>30.752177402165465</v>
      </c>
      <c r="S12" s="12">
        <v>34.908261139396252</v>
      </c>
      <c r="T12" s="12">
        <v>36.53736567234251</v>
      </c>
      <c r="U12" s="12">
        <v>32.284606670380214</v>
      </c>
      <c r="V12" s="12">
        <v>33.598726283723586</v>
      </c>
      <c r="W12" s="12">
        <v>33.337721729490013</v>
      </c>
      <c r="X12" s="12">
        <v>33.538434466256149</v>
      </c>
      <c r="Y12" s="12">
        <v>34.159888054115683</v>
      </c>
      <c r="Z12" s="12">
        <v>32.206082389347152</v>
      </c>
      <c r="AA12" s="12">
        <v>33.390962640194999</v>
      </c>
      <c r="AB12" s="12">
        <v>30.722596239593095</v>
      </c>
      <c r="AC12" s="12">
        <v>31.863556231396249</v>
      </c>
      <c r="AD12" s="12">
        <v>38.431880296191444</v>
      </c>
      <c r="AE12" s="12">
        <v>40.768323604492558</v>
      </c>
      <c r="AF12" s="12">
        <v>33.987044290305434</v>
      </c>
      <c r="AG12" s="12">
        <v>29.860695368614216</v>
      </c>
      <c r="AH12" s="12">
        <v>36.381901530420116</v>
      </c>
      <c r="AI12" s="12">
        <v>32.355153358353405</v>
      </c>
      <c r="AJ12" s="12">
        <v>34.549071047137566</v>
      </c>
      <c r="AK12" s="12">
        <v>35.549378626214107</v>
      </c>
      <c r="AL12" s="12">
        <v>34.079845975007267</v>
      </c>
      <c r="AM12" s="12">
        <v>32.538486755835301</v>
      </c>
      <c r="AN12" s="12">
        <v>35.983817437293318</v>
      </c>
      <c r="AO12" s="12">
        <v>38.505554488764425</v>
      </c>
      <c r="AP12" s="12">
        <v>37.903017442558237</v>
      </c>
      <c r="AQ12" s="12">
        <v>38.968737165308355</v>
      </c>
      <c r="AR12" s="12">
        <v>36.374144497957325</v>
      </c>
      <c r="AS12" s="12">
        <v>34.313769288061643</v>
      </c>
      <c r="AT12" s="12">
        <v>35.448497198379506</v>
      </c>
      <c r="AU12" s="12">
        <v>35.328150720695213</v>
      </c>
      <c r="AV12" s="12">
        <v>31.081800117008612</v>
      </c>
      <c r="AW12" s="12">
        <v>33.525681592720559</v>
      </c>
      <c r="AX12" s="12">
        <v>39.771212058470326</v>
      </c>
      <c r="AY12" s="12">
        <v>38.847514593261167</v>
      </c>
      <c r="AZ12" s="12">
        <v>34.397446866721154</v>
      </c>
      <c r="BA12" s="12">
        <v>34.50919886410103</v>
      </c>
      <c r="BB12" s="12">
        <v>39.686754645694975</v>
      </c>
      <c r="BC12" s="12">
        <v>41.062833499767997</v>
      </c>
      <c r="BD12" s="12">
        <v>40.319484865103512</v>
      </c>
      <c r="BE12" s="12">
        <v>42.880732793876192</v>
      </c>
      <c r="BF12" s="12">
        <v>42.119373907130637</v>
      </c>
      <c r="BG12" s="12">
        <v>38.249809725366916</v>
      </c>
      <c r="BH12" s="12">
        <v>39.981738470710695</v>
      </c>
      <c r="BI12" s="12">
        <v>39.549310710498411</v>
      </c>
      <c r="BJ12" s="12">
        <v>36.962850203537094</v>
      </c>
      <c r="BK12" s="12">
        <v>40.880265306295108</v>
      </c>
      <c r="BL12" s="12">
        <v>41.719302288713791</v>
      </c>
      <c r="BM12" s="12">
        <v>38.915336812394109</v>
      </c>
      <c r="BN12" s="12">
        <v>38.118820651045787</v>
      </c>
      <c r="BO12" s="12">
        <v>37.478455627377272</v>
      </c>
      <c r="BP12" s="12">
        <v>38.400029997710696</v>
      </c>
      <c r="BQ12" s="12">
        <v>37.763755601179163</v>
      </c>
      <c r="BR12" s="12">
        <v>35.689326988066298</v>
      </c>
      <c r="BS12" s="12">
        <v>34.630596825718776</v>
      </c>
      <c r="BT12" s="12">
        <v>35.525487597830136</v>
      </c>
      <c r="BU12" s="12">
        <v>35.977316668934328</v>
      </c>
      <c r="BV12" s="12">
        <v>36.35415369286337</v>
      </c>
      <c r="BW12" s="12">
        <v>36.705209718585017</v>
      </c>
      <c r="BX12" s="12">
        <v>34.594494813750906</v>
      </c>
      <c r="BY12" s="12">
        <v>34.096537243840714</v>
      </c>
      <c r="BZ12" s="12">
        <v>33.885511025392873</v>
      </c>
      <c r="CA12" s="12">
        <v>33.050880577477422</v>
      </c>
      <c r="CB12" s="12">
        <v>32.825402798207499</v>
      </c>
      <c r="CC12" s="12">
        <v>30.884075377288092</v>
      </c>
      <c r="CD12" s="12">
        <v>31.337294559851259</v>
      </c>
      <c r="CE12" s="12">
        <v>33.311860939713029</v>
      </c>
      <c r="CF12" s="12">
        <v>30.649607835602495</v>
      </c>
      <c r="CG12" s="12">
        <v>27.435052593160425</v>
      </c>
      <c r="CH12" s="12">
        <v>27.914417735424813</v>
      </c>
      <c r="CI12" s="12">
        <v>28.432721090280978</v>
      </c>
      <c r="CJ12" s="12">
        <v>30.770298812940894</v>
      </c>
      <c r="CK12" s="12">
        <v>34.899547333307233</v>
      </c>
      <c r="CL12" s="12">
        <v>36.71153150000201</v>
      </c>
      <c r="CM12" s="12">
        <v>35.862726323550518</v>
      </c>
      <c r="CN12" s="12">
        <v>34.731465366902874</v>
      </c>
      <c r="CO12" s="12">
        <v>35.670635914046613</v>
      </c>
      <c r="CP12" s="12">
        <v>35.58657348310399</v>
      </c>
      <c r="CQ12" s="12">
        <v>31.588128483315653</v>
      </c>
      <c r="CR12" s="12">
        <v>26.304166393478447</v>
      </c>
      <c r="CS12" s="12">
        <v>23.493741466725563</v>
      </c>
      <c r="CT12" s="12">
        <v>19.744220621162373</v>
      </c>
      <c r="CU12" s="12">
        <v>18.821580201801869</v>
      </c>
      <c r="CV12" s="12">
        <v>22.883832217229816</v>
      </c>
      <c r="CW12" s="12">
        <v>29.553605488400926</v>
      </c>
      <c r="CX12" s="12">
        <v>33.52427933897448</v>
      </c>
      <c r="CY12" s="12"/>
      <c r="CZ12" s="13"/>
      <c r="DA12" s="13"/>
    </row>
    <row r="13" spans="1:105" s="7" customFormat="1" x14ac:dyDescent="0.25">
      <c r="A13" s="11" t="s">
        <v>7</v>
      </c>
      <c r="B13" s="12">
        <v>13.107916237971311</v>
      </c>
      <c r="C13" s="12">
        <v>10.968870387842808</v>
      </c>
      <c r="D13" s="12">
        <v>9.7965253846086835</v>
      </c>
      <c r="E13" s="12">
        <v>10.619806087250725</v>
      </c>
      <c r="F13" s="12">
        <v>9.3575842512457381</v>
      </c>
      <c r="G13" s="12">
        <v>12.665871478814044</v>
      </c>
      <c r="H13" s="12">
        <v>12.73453004450603</v>
      </c>
      <c r="I13" s="12">
        <v>10.02593466794883</v>
      </c>
      <c r="J13" s="12">
        <v>9.4085528534159941</v>
      </c>
      <c r="K13" s="12">
        <v>10.330188246027056</v>
      </c>
      <c r="L13" s="12">
        <v>10.556692835946647</v>
      </c>
      <c r="M13" s="12">
        <v>15.945095370744466</v>
      </c>
      <c r="N13" s="12">
        <v>17.481846600243735</v>
      </c>
      <c r="O13" s="12">
        <v>18.505975340185007</v>
      </c>
      <c r="P13" s="12">
        <v>20.158593690515467</v>
      </c>
      <c r="Q13" s="12">
        <v>20.058929976396534</v>
      </c>
      <c r="R13" s="12">
        <v>29.096595424091245</v>
      </c>
      <c r="S13" s="12">
        <v>25.748797610610069</v>
      </c>
      <c r="T13" s="12">
        <v>25.054718587807141</v>
      </c>
      <c r="U13" s="12">
        <v>20.907803086295324</v>
      </c>
      <c r="V13" s="12">
        <v>22.691097258367126</v>
      </c>
      <c r="W13" s="12">
        <v>22.53352019407291</v>
      </c>
      <c r="X13" s="12">
        <v>17.065205376127341</v>
      </c>
      <c r="Y13" s="12">
        <v>20.610254278342193</v>
      </c>
      <c r="Z13" s="12">
        <v>18.192862119043244</v>
      </c>
      <c r="AA13" s="12">
        <v>20.01368165266009</v>
      </c>
      <c r="AB13" s="12">
        <v>20.678439132446147</v>
      </c>
      <c r="AC13" s="12">
        <v>22.766241639705562</v>
      </c>
      <c r="AD13" s="12">
        <v>19.279579931159709</v>
      </c>
      <c r="AE13" s="12">
        <v>22.327775468204045</v>
      </c>
      <c r="AF13" s="12">
        <v>22.320999937133639</v>
      </c>
      <c r="AG13" s="12">
        <v>22.694077219390863</v>
      </c>
      <c r="AH13" s="12">
        <v>24.252271265732784</v>
      </c>
      <c r="AI13" s="12">
        <v>20.586907984987956</v>
      </c>
      <c r="AJ13" s="12">
        <v>23.670218744544538</v>
      </c>
      <c r="AK13" s="12">
        <v>19.161363939615629</v>
      </c>
      <c r="AL13" s="12">
        <v>18.299017940048625</v>
      </c>
      <c r="AM13" s="12">
        <v>20.404733805402572</v>
      </c>
      <c r="AN13" s="12">
        <v>22.524495956910688</v>
      </c>
      <c r="AO13" s="12">
        <v>25.457997978572411</v>
      </c>
      <c r="AP13" s="12">
        <v>28.516890810652228</v>
      </c>
      <c r="AQ13" s="12">
        <v>32.058820103188857</v>
      </c>
      <c r="AR13" s="12">
        <v>33.726984978717375</v>
      </c>
      <c r="AS13" s="12">
        <v>32.955900916946057</v>
      </c>
      <c r="AT13" s="12">
        <v>33.163436241474152</v>
      </c>
      <c r="AU13" s="12">
        <v>33.205504960900399</v>
      </c>
      <c r="AV13" s="12">
        <v>39.655791253942311</v>
      </c>
      <c r="AW13" s="12">
        <v>39.395460609585058</v>
      </c>
      <c r="AX13" s="12">
        <v>35.838088533686694</v>
      </c>
      <c r="AY13" s="12">
        <v>43.350306552966927</v>
      </c>
      <c r="AZ13" s="12">
        <v>48.093728917894282</v>
      </c>
      <c r="BA13" s="12">
        <v>47.593920346071307</v>
      </c>
      <c r="BB13" s="12">
        <v>46.666201401574078</v>
      </c>
      <c r="BC13" s="12">
        <v>45.159837171417621</v>
      </c>
      <c r="BD13" s="12">
        <v>43.251499065673606</v>
      </c>
      <c r="BE13" s="12">
        <v>42.988499461852392</v>
      </c>
      <c r="BF13" s="12">
        <v>47.129853150790943</v>
      </c>
      <c r="BG13" s="12">
        <v>52.467266939519313</v>
      </c>
      <c r="BH13" s="12">
        <v>50.2357037382736</v>
      </c>
      <c r="BI13" s="12">
        <v>46.270589344161465</v>
      </c>
      <c r="BJ13" s="12">
        <v>47.58244107686518</v>
      </c>
      <c r="BK13" s="12">
        <v>46.137196179453994</v>
      </c>
      <c r="BL13" s="12">
        <v>45.702742958803817</v>
      </c>
      <c r="BM13" s="12">
        <v>49.010829723708639</v>
      </c>
      <c r="BN13" s="12">
        <v>47.864996786247524</v>
      </c>
      <c r="BO13" s="12">
        <v>44.004389116867138</v>
      </c>
      <c r="BP13" s="12">
        <v>38.957646434000218</v>
      </c>
      <c r="BQ13" s="12">
        <v>37.413425130201738</v>
      </c>
      <c r="BR13" s="12">
        <v>38.922551683745034</v>
      </c>
      <c r="BS13" s="12">
        <v>37.704690104375395</v>
      </c>
      <c r="BT13" s="12">
        <v>36.934717793697466</v>
      </c>
      <c r="BU13" s="12">
        <v>33.764596877717501</v>
      </c>
      <c r="BV13" s="12">
        <v>28.966370129824099</v>
      </c>
      <c r="BW13" s="12">
        <v>28.954121691139786</v>
      </c>
      <c r="BX13" s="12">
        <v>28.875187674803783</v>
      </c>
      <c r="BY13" s="12">
        <v>26.24599624112485</v>
      </c>
      <c r="BZ13" s="12">
        <v>26.958051635183779</v>
      </c>
      <c r="CA13" s="12">
        <v>26.586021709884058</v>
      </c>
      <c r="CB13" s="12">
        <v>23.072597749119144</v>
      </c>
      <c r="CC13" s="12">
        <v>25.786972253539169</v>
      </c>
      <c r="CD13" s="12">
        <v>27.302008530927903</v>
      </c>
      <c r="CE13" s="12">
        <v>24.4818654260039</v>
      </c>
      <c r="CF13" s="12">
        <v>22.678713398568508</v>
      </c>
      <c r="CG13" s="12">
        <v>21.260120505207535</v>
      </c>
      <c r="CH13" s="12">
        <v>21.970980763270301</v>
      </c>
      <c r="CI13" s="12">
        <v>22.156641977988187</v>
      </c>
      <c r="CJ13" s="12">
        <v>24.529440881059649</v>
      </c>
      <c r="CK13" s="12">
        <v>27.912211720916652</v>
      </c>
      <c r="CL13" s="12">
        <v>31.041698694239138</v>
      </c>
      <c r="CM13" s="12">
        <v>33.552651925636724</v>
      </c>
      <c r="CN13" s="12">
        <v>31.839780009779101</v>
      </c>
      <c r="CO13" s="12">
        <v>31.355872851250503</v>
      </c>
      <c r="CP13" s="12">
        <v>32.344765828812783</v>
      </c>
      <c r="CQ13" s="12">
        <v>31.179583801845592</v>
      </c>
      <c r="CR13" s="12">
        <v>26.743131072583765</v>
      </c>
      <c r="CS13" s="12">
        <v>17.687202724025951</v>
      </c>
      <c r="CT13" s="12">
        <v>13.090121926554229</v>
      </c>
      <c r="CU13" s="12">
        <v>16.18189998382628</v>
      </c>
      <c r="CV13" s="12">
        <v>16.186270315312996</v>
      </c>
      <c r="CW13" s="12">
        <v>17.500551343489974</v>
      </c>
      <c r="CX13" s="12">
        <v>22.172195572000202</v>
      </c>
      <c r="CY13" s="12"/>
      <c r="CZ13" s="13"/>
      <c r="DA13" s="13"/>
    </row>
    <row r="14" spans="1:105" s="7" customFormat="1" x14ac:dyDescent="0.25">
      <c r="A14" s="14" t="s">
        <v>8</v>
      </c>
      <c r="B14" s="15">
        <v>103.20331658899715</v>
      </c>
      <c r="C14" s="15">
        <v>111.41900050949143</v>
      </c>
      <c r="D14" s="15">
        <v>108.66631796816502</v>
      </c>
      <c r="E14" s="15">
        <v>103.53923049511214</v>
      </c>
      <c r="F14" s="15">
        <v>102.47777443122213</v>
      </c>
      <c r="G14" s="15">
        <v>108.49918800056487</v>
      </c>
      <c r="H14" s="15">
        <v>102.41036409220617</v>
      </c>
      <c r="I14" s="15">
        <v>107.0159469067809</v>
      </c>
      <c r="J14" s="15">
        <v>106.88693113586484</v>
      </c>
      <c r="K14" s="15">
        <v>107.34568033517664</v>
      </c>
      <c r="L14" s="15">
        <v>109.73968045497067</v>
      </c>
      <c r="M14" s="15">
        <v>106.21714938075087</v>
      </c>
      <c r="N14" s="15">
        <v>101.43743589069018</v>
      </c>
      <c r="O14" s="15">
        <v>98.858137985673437</v>
      </c>
      <c r="P14" s="15">
        <v>93.730290792111873</v>
      </c>
      <c r="Q14" s="15">
        <v>86.910365853658547</v>
      </c>
      <c r="R14" s="15">
        <v>78.643606388945372</v>
      </c>
      <c r="S14" s="15">
        <v>80.421413368359225</v>
      </c>
      <c r="T14" s="15">
        <v>80.019863818709865</v>
      </c>
      <c r="U14" s="15">
        <v>89.679698783124863</v>
      </c>
      <c r="V14" s="15">
        <v>86.027039926269708</v>
      </c>
      <c r="W14" s="15">
        <v>86.367588900412471</v>
      </c>
      <c r="X14" s="15">
        <v>96.865642739171989</v>
      </c>
      <c r="Y14" s="15">
        <v>88.718039739610958</v>
      </c>
      <c r="Z14" s="15">
        <v>94.55508687529678</v>
      </c>
      <c r="AA14" s="15">
        <v>91.526387265144294</v>
      </c>
      <c r="AB14" s="15">
        <v>94.108858036335647</v>
      </c>
      <c r="AC14" s="15">
        <v>87.723535338745549</v>
      </c>
      <c r="AD14" s="15">
        <v>87.329009012230884</v>
      </c>
      <c r="AE14" s="15">
        <v>79.389745721657803</v>
      </c>
      <c r="AF14" s="15">
        <v>86.311778108408276</v>
      </c>
      <c r="AG14" s="15">
        <v>89.800920154083244</v>
      </c>
      <c r="AH14" s="15">
        <v>80.831585200920102</v>
      </c>
      <c r="AI14" s="15">
        <v>92.055682231138164</v>
      </c>
      <c r="AJ14" s="15">
        <v>84.548192194834982</v>
      </c>
      <c r="AK14" s="15">
        <v>89.467199584983959</v>
      </c>
      <c r="AL14" s="15">
        <v>93.331268916438063</v>
      </c>
      <c r="AM14" s="15">
        <v>91.298627502404045</v>
      </c>
      <c r="AN14" s="15">
        <v>83.633118287272112</v>
      </c>
      <c r="AO14" s="15">
        <v>76.60574604857733</v>
      </c>
      <c r="AP14" s="15">
        <v>73.004832375415063</v>
      </c>
      <c r="AQ14" s="15">
        <v>66.501060485726583</v>
      </c>
      <c r="AR14" s="15">
        <v>66.268509130293097</v>
      </c>
      <c r="AS14" s="15">
        <v>69.034457497808091</v>
      </c>
      <c r="AT14" s="15">
        <v>67.480543304586419</v>
      </c>
      <c r="AU14" s="15">
        <v>67.456632136466609</v>
      </c>
      <c r="AV14" s="15">
        <v>62.425125414405514</v>
      </c>
      <c r="AW14" s="15">
        <v>60.365190880169671</v>
      </c>
      <c r="AX14" s="15">
        <v>58.591468015698837</v>
      </c>
      <c r="AY14" s="15">
        <v>47.30782139531847</v>
      </c>
      <c r="AZ14" s="15">
        <v>44.788437086323412</v>
      </c>
      <c r="BA14" s="15">
        <v>45.626570391614422</v>
      </c>
      <c r="BB14" s="15">
        <v>41.442971403630239</v>
      </c>
      <c r="BC14" s="15">
        <v>42.324086752809215</v>
      </c>
      <c r="BD14" s="15">
        <v>46.2646181644904</v>
      </c>
      <c r="BE14" s="15">
        <v>43.731029456370052</v>
      </c>
      <c r="BF14" s="15">
        <v>37.854618108736979</v>
      </c>
      <c r="BG14" s="15">
        <v>33.665123402637562</v>
      </c>
      <c r="BH14" s="15">
        <v>35.071861566266449</v>
      </c>
      <c r="BI14" s="15">
        <v>41.881640065766547</v>
      </c>
      <c r="BJ14" s="15">
        <v>42.197879964423777</v>
      </c>
      <c r="BK14" s="15">
        <v>40.336856932565155</v>
      </c>
      <c r="BL14" s="15">
        <v>40.250720203355485</v>
      </c>
      <c r="BM14" s="15">
        <v>37.993161963250664</v>
      </c>
      <c r="BN14" s="15">
        <v>40.733429245263039</v>
      </c>
      <c r="BO14" s="15">
        <v>47.050516732831781</v>
      </c>
      <c r="BP14" s="15">
        <v>53.688757232269694</v>
      </c>
      <c r="BQ14" s="15">
        <v>56.854622386819884</v>
      </c>
      <c r="BR14" s="15">
        <v>56.55049086551017</v>
      </c>
      <c r="BS14" s="15">
        <v>59.474814795428486</v>
      </c>
      <c r="BT14" s="15">
        <v>60.191063812166135</v>
      </c>
      <c r="BU14" s="15">
        <v>64.385938415077817</v>
      </c>
      <c r="BV14" s="15">
        <v>70.8606700861815</v>
      </c>
      <c r="BW14" s="15">
        <v>70.749446376413331</v>
      </c>
      <c r="BX14" s="15">
        <v>73.522550458780188</v>
      </c>
      <c r="BY14" s="15">
        <v>78.06742299767275</v>
      </c>
      <c r="BZ14" s="15">
        <v>77.342399894167372</v>
      </c>
      <c r="CA14" s="15">
        <v>78.584995101631336</v>
      </c>
      <c r="CB14" s="15">
        <v>83.768237095063796</v>
      </c>
      <c r="CC14" s="15">
        <v>82.125257209346685</v>
      </c>
      <c r="CD14" s="15">
        <v>79.474884059599958</v>
      </c>
      <c r="CE14" s="15">
        <v>81.725147757799206</v>
      </c>
      <c r="CF14" s="15">
        <v>87.33810748736893</v>
      </c>
      <c r="CG14" s="15">
        <v>93.12923305798067</v>
      </c>
      <c r="CH14" s="15">
        <v>92.247938594319393</v>
      </c>
      <c r="CI14" s="15">
        <v>91.386160774844683</v>
      </c>
      <c r="CJ14" s="15">
        <v>85.33550226611969</v>
      </c>
      <c r="CK14" s="15">
        <v>75.450016087201078</v>
      </c>
      <c r="CL14" s="15">
        <v>68.01739196643652</v>
      </c>
      <c r="CM14" s="15">
        <v>65.111643261137417</v>
      </c>
      <c r="CN14" s="15">
        <v>68.872774171143078</v>
      </c>
      <c r="CO14" s="15">
        <v>68.926621503332754</v>
      </c>
      <c r="CP14" s="15">
        <v>68.125287316485043</v>
      </c>
      <c r="CQ14" s="15">
        <v>74.833460813793849</v>
      </c>
      <c r="CR14" s="15">
        <v>87.343298101159775</v>
      </c>
      <c r="CS14" s="15">
        <v>104.0169863894545</v>
      </c>
      <c r="CT14" s="15">
        <v>115.6910516540336</v>
      </c>
      <c r="CU14" s="15">
        <v>111.69691954190236</v>
      </c>
      <c r="CV14" s="15">
        <v>106.40260305793259</v>
      </c>
      <c r="CW14" s="15">
        <v>96.716190723124242</v>
      </c>
      <c r="CX14" s="15">
        <v>85.837999242953316</v>
      </c>
      <c r="CY14" s="15"/>
      <c r="CZ14" s="13"/>
      <c r="DA14" s="13"/>
    </row>
    <row r="15" spans="1:105" s="7" customFormat="1" x14ac:dyDescent="0.25">
      <c r="A15" s="8" t="s">
        <v>10</v>
      </c>
      <c r="B15" s="9" t="s">
        <v>3</v>
      </c>
      <c r="C15" s="9" t="s">
        <v>3</v>
      </c>
      <c r="D15" s="9" t="s">
        <v>3</v>
      </c>
      <c r="E15" s="9" t="s">
        <v>3</v>
      </c>
      <c r="F15" s="9" t="s">
        <v>3</v>
      </c>
      <c r="G15" s="9" t="s">
        <v>3</v>
      </c>
      <c r="H15" s="9" t="s">
        <v>3</v>
      </c>
      <c r="I15" s="9" t="s">
        <v>3</v>
      </c>
      <c r="J15" s="9" t="s">
        <v>3</v>
      </c>
      <c r="K15" s="9" t="s">
        <v>3</v>
      </c>
      <c r="L15" s="9" t="s">
        <v>3</v>
      </c>
      <c r="M15" s="9" t="s">
        <v>3</v>
      </c>
      <c r="N15" s="9" t="s">
        <v>3</v>
      </c>
      <c r="O15" s="9" t="s">
        <v>3</v>
      </c>
      <c r="P15" s="9" t="s">
        <v>3</v>
      </c>
      <c r="Q15" s="9" t="s">
        <v>3</v>
      </c>
      <c r="R15" s="9" t="s">
        <v>3</v>
      </c>
      <c r="S15" s="9" t="s">
        <v>3</v>
      </c>
      <c r="T15" s="9" t="s">
        <v>3</v>
      </c>
      <c r="U15" s="9" t="s">
        <v>3</v>
      </c>
      <c r="V15" s="9" t="s">
        <v>3</v>
      </c>
      <c r="W15" s="9" t="s">
        <v>3</v>
      </c>
      <c r="X15" s="9" t="s">
        <v>3</v>
      </c>
      <c r="Y15" s="9" t="s">
        <v>3</v>
      </c>
      <c r="Z15" s="9" t="s">
        <v>3</v>
      </c>
      <c r="AA15" s="9" t="s">
        <v>3</v>
      </c>
      <c r="AB15" s="9" t="s">
        <v>3</v>
      </c>
      <c r="AC15" s="9" t="s">
        <v>3</v>
      </c>
      <c r="AD15" s="9" t="s">
        <v>3</v>
      </c>
      <c r="AE15" s="9" t="s">
        <v>3</v>
      </c>
      <c r="AF15" s="9" t="s">
        <v>3</v>
      </c>
      <c r="AG15" s="9" t="s">
        <v>3</v>
      </c>
      <c r="AH15" s="9" t="s">
        <v>3</v>
      </c>
      <c r="AI15" s="9" t="s">
        <v>3</v>
      </c>
      <c r="AJ15" s="9" t="s">
        <v>3</v>
      </c>
      <c r="AK15" s="9" t="s">
        <v>3</v>
      </c>
      <c r="AL15" s="9" t="s">
        <v>3</v>
      </c>
      <c r="AM15" s="9" t="s">
        <v>3</v>
      </c>
      <c r="AN15" s="9" t="s">
        <v>3</v>
      </c>
      <c r="AO15" s="9" t="s">
        <v>3</v>
      </c>
      <c r="AP15" s="9" t="s">
        <v>3</v>
      </c>
      <c r="AQ15" s="9" t="s">
        <v>3</v>
      </c>
      <c r="AR15" s="9" t="s">
        <v>3</v>
      </c>
      <c r="AS15" s="9" t="s">
        <v>3</v>
      </c>
      <c r="AT15" s="9" t="s">
        <v>3</v>
      </c>
      <c r="AU15" s="9" t="s">
        <v>3</v>
      </c>
      <c r="AV15" s="9" t="s">
        <v>3</v>
      </c>
      <c r="AW15" s="9" t="s">
        <v>3</v>
      </c>
      <c r="AX15" s="9" t="s">
        <v>3</v>
      </c>
      <c r="AY15" s="9" t="s">
        <v>3</v>
      </c>
      <c r="AZ15" s="9" t="s">
        <v>3</v>
      </c>
      <c r="BA15" s="9" t="s">
        <v>3</v>
      </c>
      <c r="BB15" s="9" t="s">
        <v>3</v>
      </c>
      <c r="BC15" s="9" t="s">
        <v>3</v>
      </c>
      <c r="BD15" s="9" t="s">
        <v>3</v>
      </c>
      <c r="BE15" s="9" t="s">
        <v>3</v>
      </c>
      <c r="BF15" s="9" t="s">
        <v>3</v>
      </c>
      <c r="BG15" s="9" t="s">
        <v>3</v>
      </c>
      <c r="BH15" s="9" t="s">
        <v>3</v>
      </c>
      <c r="BI15" s="9" t="s">
        <v>3</v>
      </c>
      <c r="BJ15" s="9" t="s">
        <v>3</v>
      </c>
      <c r="BK15" s="9" t="s">
        <v>3</v>
      </c>
      <c r="BL15" s="9" t="s">
        <v>3</v>
      </c>
      <c r="BM15" s="9" t="s">
        <v>3</v>
      </c>
      <c r="BN15" s="9" t="s">
        <v>3</v>
      </c>
      <c r="BO15" s="9" t="s">
        <v>3</v>
      </c>
      <c r="BP15" s="9" t="s">
        <v>3</v>
      </c>
      <c r="BQ15" s="9" t="s">
        <v>3</v>
      </c>
      <c r="BR15" s="9" t="s">
        <v>3</v>
      </c>
      <c r="BS15" s="9" t="s">
        <v>3</v>
      </c>
      <c r="BT15" s="9" t="s">
        <v>3</v>
      </c>
      <c r="BU15" s="9" t="s">
        <v>3</v>
      </c>
      <c r="BV15" s="9" t="s">
        <v>3</v>
      </c>
      <c r="BW15" s="9" t="s">
        <v>3</v>
      </c>
      <c r="BX15" s="9" t="s">
        <v>3</v>
      </c>
      <c r="BY15" s="9" t="s">
        <v>3</v>
      </c>
      <c r="BZ15" s="9" t="s">
        <v>3</v>
      </c>
      <c r="CA15" s="9" t="s">
        <v>3</v>
      </c>
      <c r="CB15" s="9" t="s">
        <v>3</v>
      </c>
      <c r="CC15" s="9" t="s">
        <v>3</v>
      </c>
      <c r="CD15" s="9" t="s">
        <v>3</v>
      </c>
      <c r="CE15" s="9" t="s">
        <v>3</v>
      </c>
      <c r="CF15" s="9" t="s">
        <v>3</v>
      </c>
      <c r="CG15" s="9" t="s">
        <v>3</v>
      </c>
      <c r="CH15" s="9" t="s">
        <v>3</v>
      </c>
      <c r="CI15" s="9" t="s">
        <v>3</v>
      </c>
      <c r="CJ15" s="9" t="s">
        <v>3</v>
      </c>
      <c r="CK15" s="9" t="s">
        <v>3</v>
      </c>
      <c r="CL15" s="16" t="s">
        <v>3</v>
      </c>
      <c r="CM15" s="16" t="s">
        <v>3</v>
      </c>
      <c r="CN15" s="16" t="s">
        <v>3</v>
      </c>
      <c r="CO15" s="16" t="s">
        <v>3</v>
      </c>
      <c r="CP15" s="16" t="s">
        <v>3</v>
      </c>
      <c r="CQ15" s="16" t="s">
        <v>3</v>
      </c>
      <c r="CR15" s="16" t="s">
        <v>3</v>
      </c>
      <c r="CS15" s="16" t="s">
        <v>3</v>
      </c>
      <c r="CT15" s="16" t="s">
        <v>3</v>
      </c>
      <c r="CU15" s="16" t="s">
        <v>3</v>
      </c>
      <c r="CV15" s="16" t="s">
        <v>3</v>
      </c>
      <c r="CW15" s="16" t="s">
        <v>3</v>
      </c>
      <c r="CX15" s="16" t="s">
        <v>3</v>
      </c>
      <c r="CY15" s="16" t="s">
        <v>3</v>
      </c>
      <c r="CZ15" s="13"/>
      <c r="DA15" s="13"/>
    </row>
    <row r="16" spans="1:105" s="7" customFormat="1" x14ac:dyDescent="0.25">
      <c r="A16" s="11" t="s">
        <v>4</v>
      </c>
      <c r="B16" s="12">
        <v>13.86628951237083</v>
      </c>
      <c r="C16" s="12">
        <v>13.954016056422894</v>
      </c>
      <c r="D16" s="12">
        <v>13.2141331000497</v>
      </c>
      <c r="E16" s="12">
        <v>15.363463947256236</v>
      </c>
      <c r="F16" s="12">
        <v>11.182635494432597</v>
      </c>
      <c r="G16" s="12">
        <v>15.193927764197609</v>
      </c>
      <c r="H16" s="12">
        <v>14.202113449276043</v>
      </c>
      <c r="I16" s="12">
        <v>14.396071917708426</v>
      </c>
      <c r="J16" s="12">
        <v>13.809134362262856</v>
      </c>
      <c r="K16" s="12">
        <v>19.985031048281343</v>
      </c>
      <c r="L16" s="12">
        <v>17.560990976593231</v>
      </c>
      <c r="M16" s="12">
        <v>20.599859854445317</v>
      </c>
      <c r="N16" s="12">
        <v>16.694453810897556</v>
      </c>
      <c r="O16" s="12">
        <v>17.130561544408909</v>
      </c>
      <c r="P16" s="12">
        <v>17.99330432408998</v>
      </c>
      <c r="Q16" s="12">
        <v>13.653065474813054</v>
      </c>
      <c r="R16" s="12">
        <v>12.895981714438383</v>
      </c>
      <c r="S16" s="12">
        <v>12.259396181419238</v>
      </c>
      <c r="T16" s="12">
        <v>13.779911626095734</v>
      </c>
      <c r="U16" s="12">
        <v>12.933274103239825</v>
      </c>
      <c r="V16" s="12">
        <v>15.001866940484605</v>
      </c>
      <c r="W16" s="12">
        <v>12.641935606137023</v>
      </c>
      <c r="X16" s="12">
        <v>17.226198161485335</v>
      </c>
      <c r="Y16" s="12">
        <v>18.019789336596549</v>
      </c>
      <c r="Z16" s="12">
        <v>16.242595619612196</v>
      </c>
      <c r="AA16" s="12">
        <v>15.1080972693135</v>
      </c>
      <c r="AB16" s="12">
        <v>15.652135040411988</v>
      </c>
      <c r="AC16" s="12">
        <v>14.858415510076304</v>
      </c>
      <c r="AD16" s="12">
        <v>11.992128205739537</v>
      </c>
      <c r="AE16" s="12">
        <v>11.415482884482588</v>
      </c>
      <c r="AF16" s="12">
        <v>14.507800483410239</v>
      </c>
      <c r="AG16" s="12">
        <v>15.333068607790127</v>
      </c>
      <c r="AH16" s="12">
        <v>13.408375652671483</v>
      </c>
      <c r="AI16" s="12">
        <v>14.939486116805739</v>
      </c>
      <c r="AJ16" s="12">
        <v>16.805992656700763</v>
      </c>
      <c r="AK16" s="12">
        <v>17.109585982520681</v>
      </c>
      <c r="AL16" s="12">
        <v>13.88896584331586</v>
      </c>
      <c r="AM16" s="12">
        <v>14.181576226830632</v>
      </c>
      <c r="AN16" s="12">
        <v>13.350439882697946</v>
      </c>
      <c r="AO16" s="12">
        <v>13.169957694782326</v>
      </c>
      <c r="AP16" s="12">
        <v>13.012183424700595</v>
      </c>
      <c r="AQ16" s="12">
        <v>12.122611494415191</v>
      </c>
      <c r="AR16" s="12">
        <v>12.362979017378651</v>
      </c>
      <c r="AS16" s="12">
        <v>11.302079094205848</v>
      </c>
      <c r="AT16" s="12">
        <v>10.256444565762312</v>
      </c>
      <c r="AU16" s="12">
        <v>11.464261395109251</v>
      </c>
      <c r="AV16" s="12">
        <v>12.197666082402508</v>
      </c>
      <c r="AW16" s="12">
        <v>11.818771352570277</v>
      </c>
      <c r="AX16" s="12">
        <v>10.958973816989012</v>
      </c>
      <c r="AY16" s="12">
        <v>7.7309553312700441</v>
      </c>
      <c r="AZ16" s="12">
        <v>6.8546022967984017</v>
      </c>
      <c r="BA16" s="12">
        <v>7.3805586724148107</v>
      </c>
      <c r="BB16" s="12">
        <v>6.1161011749027816</v>
      </c>
      <c r="BC16" s="12">
        <v>5.7434630910975972</v>
      </c>
      <c r="BD16" s="12">
        <v>6.080859666258764</v>
      </c>
      <c r="BE16" s="12">
        <v>4.671096998988423</v>
      </c>
      <c r="BF16" s="12">
        <v>3.4248108894751184</v>
      </c>
      <c r="BG16" s="12">
        <v>3.015396386577065</v>
      </c>
      <c r="BH16" s="12">
        <v>2.8796901706503162</v>
      </c>
      <c r="BI16" s="12">
        <v>3.6305800122268357</v>
      </c>
      <c r="BJ16" s="12">
        <v>2.2673497014856299</v>
      </c>
      <c r="BK16" s="12">
        <v>2.2569894102066645</v>
      </c>
      <c r="BL16" s="12">
        <v>2.4921865652430863</v>
      </c>
      <c r="BM16" s="12">
        <v>1.5607633034855692</v>
      </c>
      <c r="BN16" s="12">
        <v>1.8293597789691325</v>
      </c>
      <c r="BO16" s="12">
        <v>2.979639033926996</v>
      </c>
      <c r="BP16" s="12">
        <v>2.8336671196623984</v>
      </c>
      <c r="BQ16" s="12">
        <v>2.8167455980201845</v>
      </c>
      <c r="BR16" s="12">
        <v>2.3982460516973378</v>
      </c>
      <c r="BS16" s="12">
        <v>2.2703114114592897</v>
      </c>
      <c r="BT16" s="12">
        <v>3.4535936615732883</v>
      </c>
      <c r="BU16" s="12">
        <v>3.3494325086315979</v>
      </c>
      <c r="BV16" s="12">
        <v>4.1136228014071543</v>
      </c>
      <c r="BW16" s="12">
        <v>4.206900615756429</v>
      </c>
      <c r="BX16" s="12">
        <v>3.9517198535060163</v>
      </c>
      <c r="BY16" s="12">
        <v>5.089924561484704</v>
      </c>
      <c r="BZ16" s="12">
        <v>6.0043166262455037</v>
      </c>
      <c r="CA16" s="12">
        <v>5.4295649185635355</v>
      </c>
      <c r="CB16" s="12">
        <v>4.9620510382449519</v>
      </c>
      <c r="CC16" s="12">
        <v>7.0023064570018203</v>
      </c>
      <c r="CD16" s="12">
        <v>7.3695552465909104</v>
      </c>
      <c r="CE16" s="12">
        <v>6.2817712333712379</v>
      </c>
      <c r="CF16" s="12">
        <v>7.8682967047308665</v>
      </c>
      <c r="CG16" s="12">
        <v>7.9168539957288964</v>
      </c>
      <c r="CH16" s="12">
        <v>7.1455042589975708</v>
      </c>
      <c r="CI16" s="12">
        <v>7.4468959159767882</v>
      </c>
      <c r="CJ16" s="12">
        <v>6.8652224761173377</v>
      </c>
      <c r="CK16" s="12">
        <v>6.2609010055023813</v>
      </c>
      <c r="CL16" s="12">
        <v>6.4858806549426919</v>
      </c>
      <c r="CM16" s="12">
        <v>7.9681845400817517</v>
      </c>
      <c r="CN16" s="12">
        <v>8.1980210663403454</v>
      </c>
      <c r="CO16" s="12">
        <v>6.9254810568482812</v>
      </c>
      <c r="CP16" s="12">
        <v>6.6705885741960689</v>
      </c>
      <c r="CQ16" s="12">
        <v>8.9155786392214402</v>
      </c>
      <c r="CR16" s="12">
        <v>11.048029847440031</v>
      </c>
      <c r="CS16" s="12">
        <v>11.845050766175865</v>
      </c>
      <c r="CT16" s="12">
        <v>13.461948470637036</v>
      </c>
      <c r="CU16" s="12">
        <v>13.973121713697882</v>
      </c>
      <c r="CV16" s="12">
        <v>10.824749110055954</v>
      </c>
      <c r="CW16" s="12">
        <v>8.6850600451756197</v>
      </c>
      <c r="CX16" s="12">
        <v>8.9580518821605022</v>
      </c>
      <c r="CY16" s="12"/>
      <c r="CZ16" s="13"/>
      <c r="DA16" s="13"/>
    </row>
    <row r="17" spans="1:105" s="7" customFormat="1" x14ac:dyDescent="0.25">
      <c r="A17" s="11" t="s">
        <v>5</v>
      </c>
      <c r="B17" s="12">
        <v>53.429091022680019</v>
      </c>
      <c r="C17" s="12">
        <v>52.182561615005646</v>
      </c>
      <c r="D17" s="12">
        <v>56.379078566332687</v>
      </c>
      <c r="E17" s="12">
        <v>50.625198087825943</v>
      </c>
      <c r="F17" s="12">
        <v>56.683927217319173</v>
      </c>
      <c r="G17" s="12">
        <v>52.90950037670779</v>
      </c>
      <c r="H17" s="12">
        <v>50.31581373228272</v>
      </c>
      <c r="I17" s="12">
        <v>50.449704228225073</v>
      </c>
      <c r="J17" s="12">
        <v>57.393089332300057</v>
      </c>
      <c r="K17" s="12">
        <v>50.30360023293261</v>
      </c>
      <c r="L17" s="12">
        <v>48.813833841463413</v>
      </c>
      <c r="M17" s="12">
        <v>46.438658659520065</v>
      </c>
      <c r="N17" s="12">
        <v>51.309898467648267</v>
      </c>
      <c r="O17" s="12">
        <v>45.836781891069847</v>
      </c>
      <c r="P17" s="12">
        <v>41.471443022527659</v>
      </c>
      <c r="Q17" s="12">
        <v>45.445755013256289</v>
      </c>
      <c r="R17" s="12">
        <v>38.67488122144723</v>
      </c>
      <c r="S17" s="12">
        <v>40.663951209738507</v>
      </c>
      <c r="T17" s="12">
        <v>40.782430918150823</v>
      </c>
      <c r="U17" s="12">
        <v>44.245178312235019</v>
      </c>
      <c r="V17" s="12">
        <v>43.471681402161202</v>
      </c>
      <c r="W17" s="12">
        <v>42.2440833927852</v>
      </c>
      <c r="X17" s="12">
        <v>43.485700908497918</v>
      </c>
      <c r="Y17" s="12">
        <v>41.818033825824074</v>
      </c>
      <c r="Z17" s="12">
        <v>43.011247571245121</v>
      </c>
      <c r="AA17" s="12">
        <v>43.072652482636506</v>
      </c>
      <c r="AB17" s="12">
        <v>47.546312853157858</v>
      </c>
      <c r="AC17" s="12">
        <v>46.532423057240891</v>
      </c>
      <c r="AD17" s="12">
        <v>52.327613268801315</v>
      </c>
      <c r="AE17" s="12">
        <v>36.017565450883865</v>
      </c>
      <c r="AF17" s="12">
        <v>43.966320766084728</v>
      </c>
      <c r="AG17" s="12">
        <v>41.925414933872837</v>
      </c>
      <c r="AH17" s="12">
        <v>38.938917101780987</v>
      </c>
      <c r="AI17" s="12">
        <v>41.125384618226008</v>
      </c>
      <c r="AJ17" s="12">
        <v>38.355884301627391</v>
      </c>
      <c r="AK17" s="12">
        <v>43.938455568077906</v>
      </c>
      <c r="AL17" s="12">
        <v>46.076109159546846</v>
      </c>
      <c r="AM17" s="12">
        <v>45.529292393397441</v>
      </c>
      <c r="AN17" s="12">
        <v>42.416404405979542</v>
      </c>
      <c r="AO17" s="12">
        <v>37.897476719136726</v>
      </c>
      <c r="AP17" s="12">
        <v>35.021395179915075</v>
      </c>
      <c r="AQ17" s="12">
        <v>31.340964671019741</v>
      </c>
      <c r="AR17" s="12">
        <v>32.165873516346856</v>
      </c>
      <c r="AS17" s="12">
        <v>35.132305994917573</v>
      </c>
      <c r="AT17" s="12">
        <v>34.002142687654654</v>
      </c>
      <c r="AU17" s="12">
        <v>34.199352227863379</v>
      </c>
      <c r="AV17" s="12">
        <v>35.468315061155344</v>
      </c>
      <c r="AW17" s="12">
        <v>33.306144528347858</v>
      </c>
      <c r="AX17" s="12">
        <v>28.572518994328121</v>
      </c>
      <c r="AY17" s="12">
        <v>24.221240409281322</v>
      </c>
      <c r="AZ17" s="12">
        <v>24.876072368819223</v>
      </c>
      <c r="BA17" s="12">
        <v>28.544091228618292</v>
      </c>
      <c r="BB17" s="12">
        <v>25.634528648110994</v>
      </c>
      <c r="BC17" s="12">
        <v>23.107572945183254</v>
      </c>
      <c r="BD17" s="12">
        <v>22.938536015463356</v>
      </c>
      <c r="BE17" s="12">
        <v>19.53177100895433</v>
      </c>
      <c r="BF17" s="12">
        <v>17.492191316600074</v>
      </c>
      <c r="BG17" s="12">
        <v>17.783259587552962</v>
      </c>
      <c r="BH17" s="12">
        <v>17.513542599274714</v>
      </c>
      <c r="BI17" s="12">
        <v>19.084441418474942</v>
      </c>
      <c r="BJ17" s="12">
        <v>20.593104472316071</v>
      </c>
      <c r="BK17" s="12">
        <v>20.071385947279627</v>
      </c>
      <c r="BL17" s="12">
        <v>19.643631095434351</v>
      </c>
      <c r="BM17" s="12">
        <v>19.310392659555298</v>
      </c>
      <c r="BN17" s="12">
        <v>20.686009917113424</v>
      </c>
      <c r="BO17" s="12">
        <v>22.022771354006601</v>
      </c>
      <c r="BP17" s="12">
        <v>25.784412774479652</v>
      </c>
      <c r="BQ17" s="12">
        <v>27.13246291137715</v>
      </c>
      <c r="BR17" s="12">
        <v>27.539179369736974</v>
      </c>
      <c r="BS17" s="12">
        <v>30.933218406541034</v>
      </c>
      <c r="BT17" s="12">
        <v>29.677380245788878</v>
      </c>
      <c r="BU17" s="12">
        <v>32.788363723802746</v>
      </c>
      <c r="BV17" s="12">
        <v>37.098601207228441</v>
      </c>
      <c r="BW17" s="12">
        <v>36.391429091445865</v>
      </c>
      <c r="BX17" s="12">
        <v>38.851788434542847</v>
      </c>
      <c r="BY17" s="12">
        <v>40.725664589374212</v>
      </c>
      <c r="BZ17" s="12">
        <v>41.398362051976505</v>
      </c>
      <c r="CA17" s="12">
        <v>42.629389475207326</v>
      </c>
      <c r="CB17" s="12">
        <v>43.768344775803037</v>
      </c>
      <c r="CC17" s="12">
        <v>39.682880125310312</v>
      </c>
      <c r="CD17" s="12">
        <v>36.870973530032842</v>
      </c>
      <c r="CE17" s="12">
        <v>40.497404370403558</v>
      </c>
      <c r="CF17" s="12">
        <v>42.029799836677469</v>
      </c>
      <c r="CG17" s="12">
        <v>46.607704844329547</v>
      </c>
      <c r="CH17" s="12">
        <v>48.383207701657746</v>
      </c>
      <c r="CI17" s="12">
        <v>47.461002231037519</v>
      </c>
      <c r="CJ17" s="12">
        <v>45.295306788536315</v>
      </c>
      <c r="CK17" s="12">
        <v>39.960524037592393</v>
      </c>
      <c r="CL17" s="12">
        <v>35.559706392405531</v>
      </c>
      <c r="CM17" s="12">
        <v>33.524154971300554</v>
      </c>
      <c r="CN17" s="12">
        <v>33.142323650795412</v>
      </c>
      <c r="CO17" s="12">
        <v>33.525248006479451</v>
      </c>
      <c r="CP17" s="12">
        <v>34.391423175322764</v>
      </c>
      <c r="CQ17" s="12">
        <v>35.149732246014693</v>
      </c>
      <c r="CR17" s="12">
        <v>41.103943119104429</v>
      </c>
      <c r="CS17" s="12">
        <v>51.449224457682362</v>
      </c>
      <c r="CT17" s="12">
        <v>57.984981620707181</v>
      </c>
      <c r="CU17" s="12">
        <v>54.5651280372945</v>
      </c>
      <c r="CV17" s="12">
        <v>55.332790242802048</v>
      </c>
      <c r="CW17" s="12">
        <v>52.566349519061205</v>
      </c>
      <c r="CX17" s="12">
        <v>42.952351221651284</v>
      </c>
      <c r="CY17" s="12"/>
      <c r="CZ17" s="13"/>
      <c r="DA17" s="13"/>
    </row>
    <row r="18" spans="1:105" s="7" customFormat="1" x14ac:dyDescent="0.25">
      <c r="A18" s="11" t="s">
        <v>6</v>
      </c>
      <c r="B18" s="12">
        <v>26.360871844330386</v>
      </c>
      <c r="C18" s="12">
        <v>26.549762881659742</v>
      </c>
      <c r="D18" s="12">
        <v>22.843089247495229</v>
      </c>
      <c r="E18" s="12">
        <v>26.798080535295327</v>
      </c>
      <c r="F18" s="12">
        <v>25.192631068041813</v>
      </c>
      <c r="G18" s="12">
        <v>24.390610933935001</v>
      </c>
      <c r="H18" s="12">
        <v>27.935166809540025</v>
      </c>
      <c r="I18" s="12">
        <v>29.49842643587726</v>
      </c>
      <c r="J18" s="12">
        <v>24.564385984631127</v>
      </c>
      <c r="K18" s="12">
        <v>22.574652645589932</v>
      </c>
      <c r="L18" s="12">
        <v>27.095575580251769</v>
      </c>
      <c r="M18" s="12">
        <v>24.022822826514556</v>
      </c>
      <c r="N18" s="12">
        <v>22.240877074669363</v>
      </c>
      <c r="O18" s="12">
        <v>25.539763147945681</v>
      </c>
      <c r="P18" s="12">
        <v>30.501774273832268</v>
      </c>
      <c r="Q18" s="12">
        <v>26.854309780560531</v>
      </c>
      <c r="R18" s="12">
        <v>24.491587521891891</v>
      </c>
      <c r="S18" s="12">
        <v>29.97611554456558</v>
      </c>
      <c r="T18" s="12">
        <v>27.82100112056839</v>
      </c>
      <c r="U18" s="12">
        <v>28.52715591956261</v>
      </c>
      <c r="V18" s="12">
        <v>27.360540657074147</v>
      </c>
      <c r="W18" s="12">
        <v>32.928021362325062</v>
      </c>
      <c r="X18" s="12">
        <v>28.782963310402334</v>
      </c>
      <c r="Y18" s="12">
        <v>24.928247692290647</v>
      </c>
      <c r="Z18" s="12">
        <v>28.11686108736037</v>
      </c>
      <c r="AA18" s="12">
        <v>29.914055722359628</v>
      </c>
      <c r="AB18" s="12">
        <v>27.862635004649167</v>
      </c>
      <c r="AC18" s="12">
        <v>24.206721889990799</v>
      </c>
      <c r="AD18" s="12">
        <v>23.165774582965771</v>
      </c>
      <c r="AE18" s="12">
        <v>36.641006022371556</v>
      </c>
      <c r="AF18" s="12">
        <v>28.346836214656829</v>
      </c>
      <c r="AG18" s="12">
        <v>29.133502028083583</v>
      </c>
      <c r="AH18" s="12">
        <v>30.054627709033689</v>
      </c>
      <c r="AI18" s="12">
        <v>30.380545797734211</v>
      </c>
      <c r="AJ18" s="12">
        <v>29.103646458790561</v>
      </c>
      <c r="AK18" s="12">
        <v>26.107298289635033</v>
      </c>
      <c r="AL18" s="12">
        <v>28.032435367515877</v>
      </c>
      <c r="AM18" s="12">
        <v>27.208789382211666</v>
      </c>
      <c r="AN18" s="12">
        <v>29.260469565839351</v>
      </c>
      <c r="AO18" s="12">
        <v>31.805440804059</v>
      </c>
      <c r="AP18" s="12">
        <v>31.669400378491233</v>
      </c>
      <c r="AQ18" s="12">
        <v>33.973297743213159</v>
      </c>
      <c r="AR18" s="12">
        <v>32.233172527835102</v>
      </c>
      <c r="AS18" s="12">
        <v>31.528120676089966</v>
      </c>
      <c r="AT18" s="12">
        <v>33.444838727518281</v>
      </c>
      <c r="AU18" s="12">
        <v>31.699643301944374</v>
      </c>
      <c r="AV18" s="12">
        <v>28.483643388246062</v>
      </c>
      <c r="AW18" s="12">
        <v>31.682376540540854</v>
      </c>
      <c r="AX18" s="12">
        <v>37.718420094648707</v>
      </c>
      <c r="AY18" s="12">
        <v>37.840205916523772</v>
      </c>
      <c r="AZ18" s="12">
        <v>35.080125052956475</v>
      </c>
      <c r="BA18" s="12">
        <v>32.493146613884328</v>
      </c>
      <c r="BB18" s="12">
        <v>36.028271032826083</v>
      </c>
      <c r="BC18" s="12">
        <v>38.718129491986872</v>
      </c>
      <c r="BD18" s="12">
        <v>38.952558783068206</v>
      </c>
      <c r="BE18" s="12">
        <v>41.404686973137011</v>
      </c>
      <c r="BF18" s="12">
        <v>43.358942318075925</v>
      </c>
      <c r="BG18" s="12">
        <v>42.023094579865599</v>
      </c>
      <c r="BH18" s="12">
        <v>42.879690170650314</v>
      </c>
      <c r="BI18" s="12">
        <v>42.738839975546327</v>
      </c>
      <c r="BJ18" s="12">
        <v>43.675082149303464</v>
      </c>
      <c r="BK18" s="12">
        <v>45.605443456758749</v>
      </c>
      <c r="BL18" s="12">
        <v>43.396040458615012</v>
      </c>
      <c r="BM18" s="12">
        <v>42.323544943810205</v>
      </c>
      <c r="BN18" s="12">
        <v>44.221771906391226</v>
      </c>
      <c r="BO18" s="12">
        <v>44.613729438670426</v>
      </c>
      <c r="BP18" s="12">
        <v>41.579509691724482</v>
      </c>
      <c r="BQ18" s="12">
        <v>39.835278264664581</v>
      </c>
      <c r="BR18" s="12">
        <v>40.534093743948667</v>
      </c>
      <c r="BS18" s="12">
        <v>40.814259861637268</v>
      </c>
      <c r="BT18" s="12">
        <v>39.20368683313319</v>
      </c>
      <c r="BU18" s="12">
        <v>35.983852679797856</v>
      </c>
      <c r="BV18" s="12">
        <v>35.037030068757907</v>
      </c>
      <c r="BW18" s="12">
        <v>34.071249465736834</v>
      </c>
      <c r="BX18" s="12">
        <v>31.972025659564373</v>
      </c>
      <c r="BY18" s="12">
        <v>34.142049376107984</v>
      </c>
      <c r="BZ18" s="12">
        <v>33.132779175681307</v>
      </c>
      <c r="CA18" s="12">
        <v>32.160123714696546</v>
      </c>
      <c r="CB18" s="12">
        <v>32.288317304295447</v>
      </c>
      <c r="CC18" s="12">
        <v>33.717015329676052</v>
      </c>
      <c r="CD18" s="12">
        <v>35.779562906838379</v>
      </c>
      <c r="CE18" s="12">
        <v>33.647317393496344</v>
      </c>
      <c r="CF18" s="12">
        <v>32.39352739913928</v>
      </c>
      <c r="CG18" s="12">
        <v>30.444344535611251</v>
      </c>
      <c r="CH18" s="12">
        <v>28.674901029346348</v>
      </c>
      <c r="CI18" s="12">
        <v>27.334328528349502</v>
      </c>
      <c r="CJ18" s="12">
        <v>26.903585944332974</v>
      </c>
      <c r="CK18" s="12">
        <v>29.379482939051126</v>
      </c>
      <c r="CL18" s="12">
        <v>32.78279008014772</v>
      </c>
      <c r="CM18" s="12">
        <v>32.516094424007591</v>
      </c>
      <c r="CN18" s="12">
        <v>32.569294603181639</v>
      </c>
      <c r="CO18" s="12">
        <v>33.883413736082453</v>
      </c>
      <c r="CP18" s="12">
        <v>34.637225053877465</v>
      </c>
      <c r="CQ18" s="12">
        <v>33.940519984973172</v>
      </c>
      <c r="CR18" s="12">
        <v>28.885510773859739</v>
      </c>
      <c r="CS18" s="12">
        <v>23.057421040800268</v>
      </c>
      <c r="CT18" s="12">
        <v>17.341918996425449</v>
      </c>
      <c r="CU18" s="12">
        <v>16.712445593243611</v>
      </c>
      <c r="CV18" s="12">
        <v>21.04019947401143</v>
      </c>
      <c r="CW18" s="12">
        <v>27.382207038464667</v>
      </c>
      <c r="CX18" s="12">
        <v>32.391381293838705</v>
      </c>
      <c r="CY18" s="12"/>
      <c r="CZ18" s="13"/>
      <c r="DA18" s="13"/>
    </row>
    <row r="19" spans="1:105" s="7" customFormat="1" x14ac:dyDescent="0.25">
      <c r="A19" s="11" t="s">
        <v>7</v>
      </c>
      <c r="B19" s="12">
        <v>6.3437476206187657</v>
      </c>
      <c r="C19" s="12">
        <v>7.3136594469117178</v>
      </c>
      <c r="D19" s="12">
        <v>7.5636990861223747</v>
      </c>
      <c r="E19" s="12">
        <v>7.2132574296224963</v>
      </c>
      <c r="F19" s="12">
        <v>6.9408062202064142</v>
      </c>
      <c r="G19" s="12">
        <v>7.5059609251596084</v>
      </c>
      <c r="H19" s="12">
        <v>7.5469060089012059</v>
      </c>
      <c r="I19" s="12">
        <v>5.6557974181892359</v>
      </c>
      <c r="J19" s="12">
        <v>4.233390320805948</v>
      </c>
      <c r="K19" s="12">
        <v>7.1367160731961112</v>
      </c>
      <c r="L19" s="12">
        <v>6.5295996016915812</v>
      </c>
      <c r="M19" s="12">
        <v>8.9386586595200619</v>
      </c>
      <c r="N19" s="12">
        <v>9.7547706467848094</v>
      </c>
      <c r="O19" s="12">
        <v>11.492893416575559</v>
      </c>
      <c r="P19" s="12">
        <v>10.03347837955009</v>
      </c>
      <c r="Q19" s="12">
        <v>14.046869731370125</v>
      </c>
      <c r="R19" s="12">
        <v>23.937549542222499</v>
      </c>
      <c r="S19" s="12">
        <v>17.100537064276672</v>
      </c>
      <c r="T19" s="12">
        <v>17.616656335185052</v>
      </c>
      <c r="U19" s="12">
        <v>14.294391664962548</v>
      </c>
      <c r="V19" s="12">
        <v>14.165911000280042</v>
      </c>
      <c r="W19" s="12">
        <v>12.185959638752715</v>
      </c>
      <c r="X19" s="12">
        <v>10.505137619614409</v>
      </c>
      <c r="Y19" s="12">
        <v>15.233929145288728</v>
      </c>
      <c r="Z19" s="12">
        <v>12.629295721782313</v>
      </c>
      <c r="AA19" s="12">
        <v>11.905194525690375</v>
      </c>
      <c r="AB19" s="12">
        <v>8.938917101780989</v>
      </c>
      <c r="AC19" s="12">
        <v>14.402439542691997</v>
      </c>
      <c r="AD19" s="12">
        <v>12.514483942493383</v>
      </c>
      <c r="AE19" s="12">
        <v>15.925945642261983</v>
      </c>
      <c r="AF19" s="12">
        <v>13.1790425358482</v>
      </c>
      <c r="AG19" s="12">
        <v>13.608014430253444</v>
      </c>
      <c r="AH19" s="12">
        <v>17.59807953651384</v>
      </c>
      <c r="AI19" s="12">
        <v>13.554583467234036</v>
      </c>
      <c r="AJ19" s="12">
        <v>15.734476582881276</v>
      </c>
      <c r="AK19" s="12">
        <v>12.844660159766375</v>
      </c>
      <c r="AL19" s="12">
        <v>12.002489629621421</v>
      </c>
      <c r="AM19" s="12">
        <v>13.080341997560254</v>
      </c>
      <c r="AN19" s="12">
        <v>14.972686145483156</v>
      </c>
      <c r="AO19" s="12">
        <v>17.127124782021937</v>
      </c>
      <c r="AP19" s="12">
        <v>20.297021016893101</v>
      </c>
      <c r="AQ19" s="12">
        <v>22.563126091351897</v>
      </c>
      <c r="AR19" s="12">
        <v>23.237974938439393</v>
      </c>
      <c r="AS19" s="12">
        <v>22.037494234786621</v>
      </c>
      <c r="AT19" s="12">
        <v>22.296574019064746</v>
      </c>
      <c r="AU19" s="12">
        <v>22.636743075083</v>
      </c>
      <c r="AV19" s="12">
        <v>23.850375468196081</v>
      </c>
      <c r="AW19" s="12">
        <v>23.192707578541018</v>
      </c>
      <c r="AX19" s="12">
        <v>22.750087094034154</v>
      </c>
      <c r="AY19" s="12">
        <v>30.207598342924854</v>
      </c>
      <c r="AZ19" s="12">
        <v>33.18920028142589</v>
      </c>
      <c r="BA19" s="12">
        <v>31.582203485082573</v>
      </c>
      <c r="BB19" s="12">
        <v>32.221099144160142</v>
      </c>
      <c r="BC19" s="12">
        <v>32.430834471732268</v>
      </c>
      <c r="BD19" s="12">
        <v>32.028045535209685</v>
      </c>
      <c r="BE19" s="12">
        <v>34.392445018920235</v>
      </c>
      <c r="BF19" s="12">
        <v>35.724055475848878</v>
      </c>
      <c r="BG19" s="12">
        <v>37.178249446004372</v>
      </c>
      <c r="BH19" s="12">
        <v>36.727077059424651</v>
      </c>
      <c r="BI19" s="12">
        <v>34.546138593751898</v>
      </c>
      <c r="BJ19" s="12">
        <v>33.464463676894837</v>
      </c>
      <c r="BK19" s="12">
        <v>32.066181185754957</v>
      </c>
      <c r="BL19" s="12">
        <v>34.468141880707549</v>
      </c>
      <c r="BM19" s="12">
        <v>36.805299093148925</v>
      </c>
      <c r="BN19" s="12">
        <v>33.262858397526209</v>
      </c>
      <c r="BO19" s="12">
        <v>30.38386017339597</v>
      </c>
      <c r="BP19" s="12">
        <v>29.802410414133469</v>
      </c>
      <c r="BQ19" s="12">
        <v>30.215513225938093</v>
      </c>
      <c r="BR19" s="12">
        <v>29.528480834617014</v>
      </c>
      <c r="BS19" s="12">
        <v>25.982210320362405</v>
      </c>
      <c r="BT19" s="12">
        <v>27.665339259504652</v>
      </c>
      <c r="BU19" s="12">
        <v>27.878351087767804</v>
      </c>
      <c r="BV19" s="12">
        <v>23.750745922606491</v>
      </c>
      <c r="BW19" s="12">
        <v>25.330420827060877</v>
      </c>
      <c r="BX19" s="12">
        <v>25.22446605238677</v>
      </c>
      <c r="BY19" s="12">
        <v>20.042361473033093</v>
      </c>
      <c r="BZ19" s="12">
        <v>19.46454214609669</v>
      </c>
      <c r="CA19" s="12">
        <v>19.780921891532596</v>
      </c>
      <c r="CB19" s="12">
        <v>18.981286881656558</v>
      </c>
      <c r="CC19" s="12">
        <v>19.597798088011814</v>
      </c>
      <c r="CD19" s="12">
        <v>19.97990831653787</v>
      </c>
      <c r="CE19" s="12">
        <v>19.573507002728864</v>
      </c>
      <c r="CF19" s="12">
        <v>17.708376059452387</v>
      </c>
      <c r="CG19" s="12">
        <v>15.031096624330297</v>
      </c>
      <c r="CH19" s="12">
        <v>15.796387009998337</v>
      </c>
      <c r="CI19" s="12">
        <v>17.757773324636183</v>
      </c>
      <c r="CJ19" s="12">
        <v>20.935884791013368</v>
      </c>
      <c r="CK19" s="12">
        <v>24.399092017854095</v>
      </c>
      <c r="CL19" s="12">
        <v>25.171622872504056</v>
      </c>
      <c r="CM19" s="12">
        <v>25.991566064610112</v>
      </c>
      <c r="CN19" s="12">
        <v>26.090360679682608</v>
      </c>
      <c r="CO19" s="12">
        <v>25.665857200589819</v>
      </c>
      <c r="CP19" s="12">
        <v>24.300763196603693</v>
      </c>
      <c r="CQ19" s="12">
        <v>21.994169129790688</v>
      </c>
      <c r="CR19" s="12">
        <v>18.962516259595805</v>
      </c>
      <c r="CS19" s="12">
        <v>13.648303735341502</v>
      </c>
      <c r="CT19" s="12">
        <v>11.21115091223033</v>
      </c>
      <c r="CU19" s="12">
        <v>14.749304655764012</v>
      </c>
      <c r="CV19" s="12">
        <v>12.802261173130567</v>
      </c>
      <c r="CW19" s="12">
        <v>11.366383397298506</v>
      </c>
      <c r="CX19" s="12">
        <v>15.698215602349517</v>
      </c>
      <c r="CY19" s="12"/>
      <c r="CZ19" s="13"/>
      <c r="DA19" s="13"/>
    </row>
    <row r="20" spans="1:105" s="7" customFormat="1" x14ac:dyDescent="0.25">
      <c r="A20" s="14" t="s">
        <v>8</v>
      </c>
      <c r="B20" s="15">
        <v>121.05665148092689</v>
      </c>
      <c r="C20" s="15">
        <v>119.45675597618413</v>
      </c>
      <c r="D20" s="15">
        <v>122.41842867334606</v>
      </c>
      <c r="E20" s="15">
        <v>120.06376529389905</v>
      </c>
      <c r="F20" s="15">
        <v>119.98747734886487</v>
      </c>
      <c r="G20" s="15">
        <v>121.9474115604244</v>
      </c>
      <c r="H20" s="15">
        <v>117.84553090174619</v>
      </c>
      <c r="I20" s="15">
        <v>119.21591339569309</v>
      </c>
      <c r="J20" s="15">
        <v>125.99009571529137</v>
      </c>
      <c r="K20" s="15">
        <v>126.71278876875657</v>
      </c>
      <c r="L20" s="15">
        <v>121.89052050550747</v>
      </c>
      <c r="M20" s="15">
        <v>122.86911911142801</v>
      </c>
      <c r="N20" s="15">
        <v>121.4741938606022</v>
      </c>
      <c r="O20" s="15">
        <v>115.78617749939544</v>
      </c>
      <c r="P20" s="15">
        <v>113.44466031888759</v>
      </c>
      <c r="Q20" s="15">
        <v>108.90191835979081</v>
      </c>
      <c r="R20" s="15">
        <v>96.050079021993554</v>
      </c>
      <c r="S20" s="15">
        <v>100.50277694972903</v>
      </c>
      <c r="T20" s="15">
        <v>102.64397018970189</v>
      </c>
      <c r="U20" s="15">
        <v>106.49789363461349</v>
      </c>
      <c r="V20" s="15">
        <v>108.8915263127481</v>
      </c>
      <c r="W20" s="15">
        <v>105.11400698261438</v>
      </c>
      <c r="X20" s="15">
        <v>114.07242934091872</v>
      </c>
      <c r="Y20" s="15">
        <v>111.23075325807453</v>
      </c>
      <c r="Z20" s="15">
        <v>111.06049313977226</v>
      </c>
      <c r="AA20" s="15">
        <v>109.78220112376157</v>
      </c>
      <c r="AB20" s="15">
        <v>116.55505686288535</v>
      </c>
      <c r="AC20" s="15">
        <v>111.61882655100935</v>
      </c>
      <c r="AD20" s="15">
        <v>114.05856360616393</v>
      </c>
      <c r="AE20" s="15">
        <v>95.177816956476761</v>
      </c>
      <c r="AF20" s="15">
        <v>109.13850022327598</v>
      </c>
      <c r="AG20" s="15">
        <v>108.12101063043131</v>
      </c>
      <c r="AH20" s="15">
        <v>100.25244081253129</v>
      </c>
      <c r="AI20" s="15">
        <v>106.7573220598176</v>
      </c>
      <c r="AJ20" s="15">
        <v>105.69763499523791</v>
      </c>
      <c r="AK20" s="15">
        <v>113.18050446197574</v>
      </c>
      <c r="AL20" s="15">
        <v>110.90831310970992</v>
      </c>
      <c r="AM20" s="15">
        <v>110.26148573486327</v>
      </c>
      <c r="AN20" s="15">
        <v>104.95572115728488</v>
      </c>
      <c r="AO20" s="15">
        <v>99.088850870299254</v>
      </c>
      <c r="AP20" s="15">
        <v>94.391159808519419</v>
      </c>
      <c r="AQ20" s="15">
        <v>88.24331886696659</v>
      </c>
      <c r="AR20" s="15">
        <v>89.091354573195133</v>
      </c>
      <c r="AS20" s="15">
        <v>91.066677518833032</v>
      </c>
      <c r="AT20" s="15">
        <v>88.238522526765749</v>
      </c>
      <c r="AU20" s="15">
        <v>90.077372782985748</v>
      </c>
      <c r="AV20" s="15">
        <v>91.839626450661072</v>
      </c>
      <c r="AW20" s="15">
        <v>89.437947767932755</v>
      </c>
      <c r="AX20" s="15">
        <v>83.635936172794572</v>
      </c>
      <c r="AY20" s="15">
        <v>70.71387423472396</v>
      </c>
      <c r="AZ20" s="15">
        <v>68.563375673303881</v>
      </c>
      <c r="BA20" s="15">
        <v>73.823827494699216</v>
      </c>
      <c r="BB20" s="15">
        <v>68.698130838385097</v>
      </c>
      <c r="BC20" s="15">
        <v>65.507350345963516</v>
      </c>
      <c r="BD20" s="15">
        <v>66.045802747246654</v>
      </c>
      <c r="BE20" s="15">
        <v>59.34219399797685</v>
      </c>
      <c r="BF20" s="15">
        <v>54.767379912888316</v>
      </c>
      <c r="BG20" s="15">
        <v>53.717229444416375</v>
      </c>
      <c r="BH20" s="15">
        <v>53.469539325537866</v>
      </c>
      <c r="BI20" s="15">
        <v>57.257242139939244</v>
      </c>
      <c r="BJ20" s="15">
        <v>57.261897186097094</v>
      </c>
      <c r="BK20" s="15">
        <v>57.423779469712144</v>
      </c>
      <c r="BL20" s="15">
        <v>56.147840002945209</v>
      </c>
      <c r="BM20" s="15">
        <v>53.24888806820919</v>
      </c>
      <c r="BN20" s="15">
        <v>56.798620386804025</v>
      </c>
      <c r="BO20" s="15">
        <v>61.300299818199115</v>
      </c>
      <c r="BP20" s="15">
        <v>65.133708246906508</v>
      </c>
      <c r="BQ20" s="15">
        <v>66.249824695438377</v>
      </c>
      <c r="BR20" s="15">
        <v>66.372308029974477</v>
      </c>
      <c r="BS20" s="15">
        <v>71.347580363548772</v>
      </c>
      <c r="BT20" s="15">
        <v>71.025101108396484</v>
      </c>
      <c r="BU20" s="15">
        <v>73.873336942866246</v>
      </c>
      <c r="BV20" s="15">
        <v>81.393662448035926</v>
      </c>
      <c r="BW20" s="15">
        <v>80.03656960155007</v>
      </c>
      <c r="BX20" s="15">
        <v>82.167135188608484</v>
      </c>
      <c r="BY20" s="15">
        <v>88.339370695084725</v>
      </c>
      <c r="BZ20" s="15">
        <v>90.672565918296414</v>
      </c>
      <c r="CA20" s="15">
        <v>90.883275907286333</v>
      </c>
      <c r="CB20" s="15">
        <v>91.720777892342184</v>
      </c>
      <c r="CC20" s="15">
        <v>90.387440766807131</v>
      </c>
      <c r="CD20" s="15">
        <v>87.935352241650264</v>
      </c>
      <c r="CE20" s="15">
        <v>90.133307719095981</v>
      </c>
      <c r="CF20" s="15">
        <v>94.978056864047574</v>
      </c>
      <c r="CG20" s="15">
        <v>100.96743752575775</v>
      </c>
      <c r="CH20" s="15">
        <v>101.20327058515494</v>
      </c>
      <c r="CI20" s="15">
        <v>99.752459442684611</v>
      </c>
      <c r="CJ20" s="15">
        <v>95.125198107205648</v>
      </c>
      <c r="CK20" s="15">
        <v>87.152329536918927</v>
      </c>
      <c r="CL20" s="15">
        <v>82.702715938567536</v>
      </c>
      <c r="CM20" s="15">
        <v>82.480648749118117</v>
      </c>
      <c r="CN20" s="15">
        <v>82.394174910464628</v>
      </c>
      <c r="CO20" s="15">
        <v>81.080540991456957</v>
      </c>
      <c r="CP20" s="15">
        <v>82.246924438315034</v>
      </c>
      <c r="CQ20" s="15">
        <v>87.52601563995151</v>
      </c>
      <c r="CR20" s="15">
        <v>98.194729760466572</v>
      </c>
      <c r="CS20" s="15">
        <v>112.39264873927542</v>
      </c>
      <c r="CT20" s="15">
        <v>122.57232887054758</v>
      </c>
      <c r="CU20" s="15">
        <v>118.1501582799593</v>
      </c>
      <c r="CV20" s="15">
        <v>115.16878332132069</v>
      </c>
      <c r="CW20" s="15">
        <v>109.91074788817538</v>
      </c>
      <c r="CX20" s="15">
        <v>98.540321243717273</v>
      </c>
      <c r="CY20" s="15"/>
      <c r="CZ20" s="13"/>
      <c r="DA20" s="13"/>
    </row>
    <row r="21" spans="1:105" s="7" customFormat="1" x14ac:dyDescent="0.25">
      <c r="A21" s="8" t="s">
        <v>11</v>
      </c>
      <c r="B21" s="9" t="s">
        <v>3</v>
      </c>
      <c r="C21" s="9" t="s">
        <v>3</v>
      </c>
      <c r="D21" s="9" t="s">
        <v>3</v>
      </c>
      <c r="E21" s="9" t="s">
        <v>3</v>
      </c>
      <c r="F21" s="9" t="s">
        <v>3</v>
      </c>
      <c r="G21" s="9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  <c r="W21" s="9" t="s">
        <v>3</v>
      </c>
      <c r="X21" s="9" t="s">
        <v>3</v>
      </c>
      <c r="Y21" s="9" t="s">
        <v>3</v>
      </c>
      <c r="Z21" s="9" t="s">
        <v>3</v>
      </c>
      <c r="AA21" s="9" t="s">
        <v>3</v>
      </c>
      <c r="AB21" s="9" t="s">
        <v>3</v>
      </c>
      <c r="AC21" s="9" t="s">
        <v>3</v>
      </c>
      <c r="AD21" s="9" t="s">
        <v>3</v>
      </c>
      <c r="AE21" s="9" t="s">
        <v>3</v>
      </c>
      <c r="AF21" s="9" t="s">
        <v>3</v>
      </c>
      <c r="AG21" s="9" t="s">
        <v>3</v>
      </c>
      <c r="AH21" s="9" t="s">
        <v>3</v>
      </c>
      <c r="AI21" s="9" t="s">
        <v>3</v>
      </c>
      <c r="AJ21" s="9" t="s">
        <v>3</v>
      </c>
      <c r="AK21" s="9" t="s">
        <v>3</v>
      </c>
      <c r="AL21" s="9" t="s">
        <v>3</v>
      </c>
      <c r="AM21" s="9" t="s">
        <v>3</v>
      </c>
      <c r="AN21" s="9" t="s">
        <v>3</v>
      </c>
      <c r="AO21" s="9" t="s">
        <v>3</v>
      </c>
      <c r="AP21" s="9" t="s">
        <v>3</v>
      </c>
      <c r="AQ21" s="9" t="s">
        <v>3</v>
      </c>
      <c r="AR21" s="9" t="s">
        <v>3</v>
      </c>
      <c r="AS21" s="9" t="s">
        <v>3</v>
      </c>
      <c r="AT21" s="9" t="s">
        <v>3</v>
      </c>
      <c r="AU21" s="9" t="s">
        <v>3</v>
      </c>
      <c r="AV21" s="9" t="s">
        <v>3</v>
      </c>
      <c r="AW21" s="9" t="s">
        <v>3</v>
      </c>
      <c r="AX21" s="9" t="s">
        <v>3</v>
      </c>
      <c r="AY21" s="9" t="s">
        <v>3</v>
      </c>
      <c r="AZ21" s="9" t="s">
        <v>3</v>
      </c>
      <c r="BA21" s="9" t="s">
        <v>3</v>
      </c>
      <c r="BB21" s="9" t="s">
        <v>3</v>
      </c>
      <c r="BC21" s="9" t="s">
        <v>3</v>
      </c>
      <c r="BD21" s="9" t="s">
        <v>3</v>
      </c>
      <c r="BE21" s="9" t="s">
        <v>3</v>
      </c>
      <c r="BF21" s="9" t="s">
        <v>3</v>
      </c>
      <c r="BG21" s="9" t="s">
        <v>3</v>
      </c>
      <c r="BH21" s="9" t="s">
        <v>3</v>
      </c>
      <c r="BI21" s="9" t="s">
        <v>3</v>
      </c>
      <c r="BJ21" s="9" t="s">
        <v>3</v>
      </c>
      <c r="BK21" s="9" t="s">
        <v>3</v>
      </c>
      <c r="BL21" s="9" t="s">
        <v>3</v>
      </c>
      <c r="BM21" s="9" t="s">
        <v>3</v>
      </c>
      <c r="BN21" s="9" t="s">
        <v>3</v>
      </c>
      <c r="BO21" s="9" t="s">
        <v>3</v>
      </c>
      <c r="BP21" s="9" t="s">
        <v>3</v>
      </c>
      <c r="BQ21" s="9" t="s">
        <v>3</v>
      </c>
      <c r="BR21" s="9" t="s">
        <v>3</v>
      </c>
      <c r="BS21" s="9" t="s">
        <v>3</v>
      </c>
      <c r="BT21" s="9" t="s">
        <v>3</v>
      </c>
      <c r="BU21" s="9" t="s">
        <v>3</v>
      </c>
      <c r="BV21" s="9" t="s">
        <v>3</v>
      </c>
      <c r="BW21" s="9" t="s">
        <v>3</v>
      </c>
      <c r="BX21" s="9" t="s">
        <v>3</v>
      </c>
      <c r="BY21" s="9" t="s">
        <v>3</v>
      </c>
      <c r="BZ21" s="9" t="s">
        <v>3</v>
      </c>
      <c r="CA21" s="9" t="s">
        <v>3</v>
      </c>
      <c r="CB21" s="9" t="s">
        <v>3</v>
      </c>
      <c r="CC21" s="9" t="s">
        <v>3</v>
      </c>
      <c r="CD21" s="9" t="s">
        <v>3</v>
      </c>
      <c r="CE21" s="9" t="s">
        <v>3</v>
      </c>
      <c r="CF21" s="9" t="s">
        <v>3</v>
      </c>
      <c r="CG21" s="9" t="s">
        <v>3</v>
      </c>
      <c r="CH21" s="9" t="s">
        <v>3</v>
      </c>
      <c r="CI21" s="9" t="s">
        <v>3</v>
      </c>
      <c r="CJ21" s="9" t="s">
        <v>3</v>
      </c>
      <c r="CK21" s="9" t="s">
        <v>3</v>
      </c>
      <c r="CL21" s="16" t="s">
        <v>3</v>
      </c>
      <c r="CM21" s="16" t="s">
        <v>3</v>
      </c>
      <c r="CN21" s="16" t="s">
        <v>3</v>
      </c>
      <c r="CO21" s="16" t="s">
        <v>3</v>
      </c>
      <c r="CP21" s="16" t="s">
        <v>3</v>
      </c>
      <c r="CQ21" s="16" t="s">
        <v>3</v>
      </c>
      <c r="CR21" s="16" t="s">
        <v>3</v>
      </c>
      <c r="CS21" s="16" t="s">
        <v>3</v>
      </c>
      <c r="CT21" s="16" t="s">
        <v>3</v>
      </c>
      <c r="CU21" s="16" t="s">
        <v>3</v>
      </c>
      <c r="CV21" s="16" t="s">
        <v>3</v>
      </c>
      <c r="CW21" s="16" t="s">
        <v>3</v>
      </c>
      <c r="CX21" s="16" t="s">
        <v>3</v>
      </c>
      <c r="CY21" s="16" t="s">
        <v>3</v>
      </c>
      <c r="CZ21" s="13"/>
      <c r="DA21" s="13"/>
    </row>
    <row r="22" spans="1:105" s="7" customFormat="1" x14ac:dyDescent="0.25">
      <c r="A22" s="11" t="s">
        <v>12</v>
      </c>
      <c r="B22" s="12">
        <v>35.7121467045936</v>
      </c>
      <c r="C22" s="12">
        <v>31.096792540677015</v>
      </c>
      <c r="D22" s="12">
        <v>24.242171901351696</v>
      </c>
      <c r="E22" s="12">
        <v>19.282641658452182</v>
      </c>
      <c r="F22" s="12">
        <v>19.423682140047205</v>
      </c>
      <c r="G22" s="12">
        <v>33.272665008968787</v>
      </c>
      <c r="H22" s="12">
        <v>33.280697711286209</v>
      </c>
      <c r="I22" s="12">
        <v>34.774037921166162</v>
      </c>
      <c r="J22" s="12">
        <v>30.038658802789818</v>
      </c>
      <c r="K22" s="12">
        <v>30.840859616740406</v>
      </c>
      <c r="L22" s="12">
        <v>29.038585865978686</v>
      </c>
      <c r="M22" s="12">
        <v>36.003179529638508</v>
      </c>
      <c r="N22" s="12">
        <v>36.021149118357407</v>
      </c>
      <c r="O22" s="12">
        <v>37.644684681958481</v>
      </c>
      <c r="P22" s="12">
        <v>45.640534615936538</v>
      </c>
      <c r="Q22" s="12">
        <v>38.63735854190945</v>
      </c>
      <c r="R22" s="12">
        <v>32.782561334130918</v>
      </c>
      <c r="S22" s="12">
        <v>31.688204445875567</v>
      </c>
      <c r="T22" s="12">
        <v>34.345026130452844</v>
      </c>
      <c r="U22" s="12">
        <v>34.85779981580761</v>
      </c>
      <c r="V22" s="12">
        <v>37.756080981276995</v>
      </c>
      <c r="W22" s="12">
        <v>34.895241686270509</v>
      </c>
      <c r="X22" s="12">
        <v>35.15438721088762</v>
      </c>
      <c r="Y22" s="12">
        <v>28.752295810292885</v>
      </c>
      <c r="Z22" s="12">
        <v>32.422806652165193</v>
      </c>
      <c r="AA22" s="12">
        <v>36.498740353972458</v>
      </c>
      <c r="AB22" s="12">
        <v>35.669096236793301</v>
      </c>
      <c r="AC22" s="12">
        <v>42.976565134314932</v>
      </c>
      <c r="AD22" s="12">
        <v>25.659658478305211</v>
      </c>
      <c r="AE22" s="12">
        <v>27.457347224670421</v>
      </c>
      <c r="AF22" s="12">
        <v>31.489653815893</v>
      </c>
      <c r="AG22" s="12">
        <v>28.279507449452375</v>
      </c>
      <c r="AH22" s="12">
        <v>41.270735446869075</v>
      </c>
      <c r="AI22" s="12">
        <v>38.799288935883048</v>
      </c>
      <c r="AJ22" s="12">
        <v>28.495078597922255</v>
      </c>
      <c r="AK22" s="12">
        <v>25.282058259913143</v>
      </c>
      <c r="AL22" s="12">
        <v>26.664917826726139</v>
      </c>
      <c r="AM22" s="12">
        <v>27.047606411220762</v>
      </c>
      <c r="AN22" s="12">
        <v>26.670757506144064</v>
      </c>
      <c r="AO22" s="12">
        <v>24.282955439525068</v>
      </c>
      <c r="AP22" s="12">
        <v>22.877878364130382</v>
      </c>
      <c r="AQ22" s="12">
        <v>22.714552460316575</v>
      </c>
      <c r="AR22" s="12">
        <v>23.205468135326512</v>
      </c>
      <c r="AS22" s="12">
        <v>25.224450382862614</v>
      </c>
      <c r="AT22" s="12">
        <v>27.75024215753826</v>
      </c>
      <c r="AU22" s="12">
        <v>25.927476446505239</v>
      </c>
      <c r="AV22" s="12">
        <v>22.268860645401734</v>
      </c>
      <c r="AW22" s="12">
        <v>21.886246796785883</v>
      </c>
      <c r="AX22" s="12">
        <v>20.544371795219622</v>
      </c>
      <c r="AY22" s="12">
        <v>19.804943613952268</v>
      </c>
      <c r="AZ22" s="12">
        <v>20.460188032965373</v>
      </c>
      <c r="BA22" s="12">
        <v>20.273832601977503</v>
      </c>
      <c r="BB22" s="12">
        <v>17.907849164956566</v>
      </c>
      <c r="BC22" s="12">
        <v>16.31449921093008</v>
      </c>
      <c r="BD22" s="12">
        <v>14.563627831719739</v>
      </c>
      <c r="BE22" s="12">
        <v>14.64490438189438</v>
      </c>
      <c r="BF22" s="12">
        <v>15.974503376349034</v>
      </c>
      <c r="BG22" s="12">
        <v>16.406226963999249</v>
      </c>
      <c r="BH22" s="12">
        <v>16.094303834637394</v>
      </c>
      <c r="BI22" s="12">
        <v>14.528219390778904</v>
      </c>
      <c r="BJ22" s="12">
        <v>14.84954800173413</v>
      </c>
      <c r="BK22" s="12">
        <v>17.335059205684065</v>
      </c>
      <c r="BL22" s="12">
        <v>17.917352000806304</v>
      </c>
      <c r="BM22" s="12">
        <v>18.216616409612115</v>
      </c>
      <c r="BN22" s="12">
        <v>19.629297449419401</v>
      </c>
      <c r="BO22" s="12">
        <v>19.629138043887895</v>
      </c>
      <c r="BP22" s="12">
        <v>18.676804662249193</v>
      </c>
      <c r="BQ22" s="12">
        <v>19.914587089998079</v>
      </c>
      <c r="BR22" s="12">
        <v>19.466670946804701</v>
      </c>
      <c r="BS22" s="12">
        <v>18.750168414750796</v>
      </c>
      <c r="BT22" s="12">
        <v>21.475884518210805</v>
      </c>
      <c r="BU22" s="12">
        <v>21.062933605693498</v>
      </c>
      <c r="BV22" s="12">
        <v>19.976284749686034</v>
      </c>
      <c r="BW22" s="12">
        <v>19.278592224468593</v>
      </c>
      <c r="BX22" s="12">
        <v>21.032260462117346</v>
      </c>
      <c r="BY22" s="12">
        <v>23.389656955227036</v>
      </c>
      <c r="BZ22" s="12">
        <v>22.907324483895419</v>
      </c>
      <c r="CA22" s="12">
        <v>22.052674469683598</v>
      </c>
      <c r="CB22" s="12">
        <v>20.174460370129648</v>
      </c>
      <c r="CC22" s="12">
        <v>19.737425619525645</v>
      </c>
      <c r="CD22" s="12">
        <v>21.926192972613109</v>
      </c>
      <c r="CE22" s="12">
        <v>25.145239516499441</v>
      </c>
      <c r="CF22" s="12">
        <v>26.175439722843336</v>
      </c>
      <c r="CG22" s="12">
        <v>26.500206609485545</v>
      </c>
      <c r="CH22" s="12">
        <v>25.777411588320508</v>
      </c>
      <c r="CI22" s="12">
        <v>24.220163939558692</v>
      </c>
      <c r="CJ22" s="12">
        <v>25.804212802159491</v>
      </c>
      <c r="CK22" s="12">
        <v>24.871511628550337</v>
      </c>
      <c r="CL22" s="12">
        <v>23.373985705809567</v>
      </c>
      <c r="CM22" s="12">
        <v>21.1941090810822</v>
      </c>
      <c r="CN22" s="12">
        <v>19.804943613952268</v>
      </c>
      <c r="CO22" s="12">
        <v>21.546033419424475</v>
      </c>
      <c r="CP22" s="12">
        <v>25.528403807765081</v>
      </c>
      <c r="CQ22" s="12">
        <v>35.166020332465436</v>
      </c>
      <c r="CR22" s="12">
        <v>41.029730825167483</v>
      </c>
      <c r="CS22" s="12">
        <v>42.910039331123528</v>
      </c>
      <c r="CT22" s="12">
        <v>44.262524132722859</v>
      </c>
      <c r="CU22" s="12">
        <v>41.411915934478706</v>
      </c>
      <c r="CV22" s="12">
        <v>37.14673278135372</v>
      </c>
      <c r="CW22" s="12">
        <v>32.408934232148056</v>
      </c>
      <c r="CX22" s="12">
        <v>28.283780422345288</v>
      </c>
      <c r="CY22" s="12"/>
      <c r="CZ22" s="13"/>
      <c r="DA22" s="13"/>
    </row>
    <row r="23" spans="1:105" s="7" customFormat="1" x14ac:dyDescent="0.25">
      <c r="A23" s="11" t="s">
        <v>13</v>
      </c>
      <c r="B23" s="12">
        <v>43.18508140168251</v>
      </c>
      <c r="C23" s="12">
        <v>48.257320623459258</v>
      </c>
      <c r="D23" s="12">
        <v>58.114491625843968</v>
      </c>
      <c r="E23" s="12">
        <v>54.122918871012956</v>
      </c>
      <c r="F23" s="12">
        <v>58.38437329782726</v>
      </c>
      <c r="G23" s="12">
        <v>44.548066994131013</v>
      </c>
      <c r="H23" s="12">
        <v>47.222740056601332</v>
      </c>
      <c r="I23" s="12">
        <v>46.659850770787038</v>
      </c>
      <c r="J23" s="12">
        <v>54.673588968487302</v>
      </c>
      <c r="K23" s="12">
        <v>54.01853009698992</v>
      </c>
      <c r="L23" s="12">
        <v>47.885427911856013</v>
      </c>
      <c r="M23" s="12">
        <v>44.732000454381897</v>
      </c>
      <c r="N23" s="12">
        <v>51.0178359190812</v>
      </c>
      <c r="O23" s="12">
        <v>50.319789791124492</v>
      </c>
      <c r="P23" s="12">
        <v>41.743786153625379</v>
      </c>
      <c r="Q23" s="12">
        <v>50.64266192625545</v>
      </c>
      <c r="R23" s="12">
        <v>45.114707127498967</v>
      </c>
      <c r="S23" s="12">
        <v>49.523416301543762</v>
      </c>
      <c r="T23" s="12">
        <v>44.926450902613865</v>
      </c>
      <c r="U23" s="12">
        <v>48.187300890263224</v>
      </c>
      <c r="V23" s="12">
        <v>48.779508095414663</v>
      </c>
      <c r="W23" s="12">
        <v>50.629383409542875</v>
      </c>
      <c r="X23" s="12">
        <v>49.624701953742019</v>
      </c>
      <c r="Y23" s="12">
        <v>53.331565029328317</v>
      </c>
      <c r="Z23" s="12">
        <v>51.735201555051603</v>
      </c>
      <c r="AA23" s="12">
        <v>51.081618013681087</v>
      </c>
      <c r="AB23" s="12">
        <v>46.423730874873549</v>
      </c>
      <c r="AC23" s="12">
        <v>43.22742997015223</v>
      </c>
      <c r="AD23" s="12">
        <v>46.560540127504019</v>
      </c>
      <c r="AE23" s="12">
        <v>47.097817151130691</v>
      </c>
      <c r="AF23" s="12">
        <v>49.029051927616038</v>
      </c>
      <c r="AG23" s="12">
        <v>50.048179250719429</v>
      </c>
      <c r="AH23" s="12">
        <v>43.411764286195783</v>
      </c>
      <c r="AI23" s="12">
        <v>45.300237607257458</v>
      </c>
      <c r="AJ23" s="12">
        <v>47.006595321055251</v>
      </c>
      <c r="AK23" s="12">
        <v>48.878579520037334</v>
      </c>
      <c r="AL23" s="12">
        <v>47.035677118434201</v>
      </c>
      <c r="AM23" s="12">
        <v>49.738703669587892</v>
      </c>
      <c r="AN23" s="12">
        <v>49.408925457493716</v>
      </c>
      <c r="AO23" s="12">
        <v>43.638469669154162</v>
      </c>
      <c r="AP23" s="12">
        <v>40.534685303102208</v>
      </c>
      <c r="AQ23" s="12">
        <v>44.119041550641377</v>
      </c>
      <c r="AR23" s="12">
        <v>44.444374508261205</v>
      </c>
      <c r="AS23" s="12">
        <v>37.974224638307803</v>
      </c>
      <c r="AT23" s="12">
        <v>37.288270295039148</v>
      </c>
      <c r="AU23" s="12">
        <v>37.296038358912305</v>
      </c>
      <c r="AV23" s="12">
        <v>31.894728827347421</v>
      </c>
      <c r="AW23" s="12">
        <v>31.052356554463326</v>
      </c>
      <c r="AX23" s="12">
        <v>26.926722342535864</v>
      </c>
      <c r="AY23" s="12">
        <v>19.407658409428667</v>
      </c>
      <c r="AZ23" s="12">
        <v>22.101473030859339</v>
      </c>
      <c r="BA23" s="12">
        <v>29.701041251123581</v>
      </c>
      <c r="BB23" s="12">
        <v>32.975252865265603</v>
      </c>
      <c r="BC23" s="12">
        <v>31.030884988935195</v>
      </c>
      <c r="BD23" s="12">
        <v>30.828945869052166</v>
      </c>
      <c r="BE23" s="12">
        <v>30.194808844072639</v>
      </c>
      <c r="BF23" s="12">
        <v>27.760589206021784</v>
      </c>
      <c r="BG23" s="12">
        <v>28.224372289506601</v>
      </c>
      <c r="BH23" s="12">
        <v>30.317134311259991</v>
      </c>
      <c r="BI23" s="12">
        <v>30.047981775388447</v>
      </c>
      <c r="BJ23" s="12">
        <v>30.886273864384464</v>
      </c>
      <c r="BK23" s="12">
        <v>33.370418981484569</v>
      </c>
      <c r="BL23" s="12">
        <v>31.395770373618582</v>
      </c>
      <c r="BM23" s="12">
        <v>33.172060824252462</v>
      </c>
      <c r="BN23" s="12">
        <v>43.864988668539027</v>
      </c>
      <c r="BO23" s="12">
        <v>48.967141931516899</v>
      </c>
      <c r="BP23" s="12">
        <v>55.882877066984065</v>
      </c>
      <c r="BQ23" s="12">
        <v>60.191807302391588</v>
      </c>
      <c r="BR23" s="12">
        <v>60.128132202286409</v>
      </c>
      <c r="BS23" s="12">
        <v>61.945952058379078</v>
      </c>
      <c r="BT23" s="12">
        <v>54.41771934444521</v>
      </c>
      <c r="BU23" s="12">
        <v>51.286869210106637</v>
      </c>
      <c r="BV23" s="12">
        <v>56.386555926772552</v>
      </c>
      <c r="BW23" s="12">
        <v>62.399527598787621</v>
      </c>
      <c r="BX23" s="12">
        <v>62.870765974571412</v>
      </c>
      <c r="BY23" s="12">
        <v>57.587626029827859</v>
      </c>
      <c r="BZ23" s="12">
        <v>52.91354045701393</v>
      </c>
      <c r="CA23" s="12">
        <v>53.958211688474563</v>
      </c>
      <c r="CB23" s="12">
        <v>60.442051790784383</v>
      </c>
      <c r="CC23" s="12">
        <v>61.087176843908118</v>
      </c>
      <c r="CD23" s="12">
        <v>57.911617057958523</v>
      </c>
      <c r="CE23" s="12">
        <v>55.474743115531396</v>
      </c>
      <c r="CF23" s="12">
        <v>55.935151717262258</v>
      </c>
      <c r="CG23" s="12">
        <v>58.891499632889783</v>
      </c>
      <c r="CH23" s="12">
        <v>61.056271801123103</v>
      </c>
      <c r="CI23" s="12">
        <v>60.797175180134367</v>
      </c>
      <c r="CJ23" s="12">
        <v>56.841165972635331</v>
      </c>
      <c r="CK23" s="12">
        <v>52.291161556640752</v>
      </c>
      <c r="CL23" s="12">
        <v>49.116147079882552</v>
      </c>
      <c r="CM23" s="12">
        <v>50.0272516381389</v>
      </c>
      <c r="CN23" s="12">
        <v>51.035021888680419</v>
      </c>
      <c r="CO23" s="12">
        <v>52.209239171638103</v>
      </c>
      <c r="CP23" s="12">
        <v>55.989345930516087</v>
      </c>
      <c r="CQ23" s="12">
        <v>54.985187889091961</v>
      </c>
      <c r="CR23" s="12">
        <v>54.798774527334714</v>
      </c>
      <c r="CS23" s="12">
        <v>54.696579213632873</v>
      </c>
      <c r="CT23" s="12">
        <v>52.183448585846136</v>
      </c>
      <c r="CU23" s="12">
        <v>55.006645330558172</v>
      </c>
      <c r="CV23" s="12">
        <v>59.047389297346328</v>
      </c>
      <c r="CW23" s="12">
        <v>59.872698502879807</v>
      </c>
      <c r="CX23" s="12">
        <v>59.213490334996855</v>
      </c>
      <c r="CY23" s="12"/>
      <c r="CZ23" s="10"/>
      <c r="DA23" s="10"/>
    </row>
    <row r="24" spans="1:105" s="7" customFormat="1" x14ac:dyDescent="0.25">
      <c r="A24" s="11" t="s">
        <v>14</v>
      </c>
      <c r="B24" s="12">
        <v>14.809774254070085</v>
      </c>
      <c r="C24" s="12">
        <v>18.323176092881265</v>
      </c>
      <c r="D24" s="12">
        <v>13.33699684712882</v>
      </c>
      <c r="E24" s="12">
        <v>22.07360783285252</v>
      </c>
      <c r="F24" s="12">
        <v>19.794226230103494</v>
      </c>
      <c r="G24" s="12">
        <v>18.482723330750161</v>
      </c>
      <c r="H24" s="12">
        <v>15.618614735136276</v>
      </c>
      <c r="I24" s="12">
        <v>14.604173691506499</v>
      </c>
      <c r="J24" s="12">
        <v>12.902634240991937</v>
      </c>
      <c r="K24" s="12">
        <v>13.271254998824979</v>
      </c>
      <c r="L24" s="12">
        <v>21.17040311907245</v>
      </c>
      <c r="M24" s="12">
        <v>16.492509179124053</v>
      </c>
      <c r="N24" s="12">
        <v>8.8169192946859187</v>
      </c>
      <c r="O24" s="12">
        <v>9.3468668673969599</v>
      </c>
      <c r="P24" s="12">
        <v>10.018333506524353</v>
      </c>
      <c r="Q24" s="12">
        <v>7.7627437989150678</v>
      </c>
      <c r="R24" s="12">
        <v>13.257719746461689</v>
      </c>
      <c r="S24" s="12">
        <v>14.991927973831984</v>
      </c>
      <c r="T24" s="12">
        <v>15.165437661181047</v>
      </c>
      <c r="U24" s="12">
        <v>10.857033364032066</v>
      </c>
      <c r="V24" s="12">
        <v>9.320315255432865</v>
      </c>
      <c r="W24" s="12">
        <v>9.4428349610579492</v>
      </c>
      <c r="X24" s="12">
        <v>9.5914401415006516</v>
      </c>
      <c r="Y24" s="12">
        <v>14.175478337555441</v>
      </c>
      <c r="Z24" s="12">
        <v>11.985988337112973</v>
      </c>
      <c r="AA24" s="12">
        <v>7.755858796634632</v>
      </c>
      <c r="AB24" s="12">
        <v>13.562715574772394</v>
      </c>
      <c r="AC24" s="12">
        <v>10.284287462690294</v>
      </c>
      <c r="AD24" s="12">
        <v>21.542975137039303</v>
      </c>
      <c r="AE24" s="12">
        <v>19.381047320945729</v>
      </c>
      <c r="AF24" s="12">
        <v>14.76154602675059</v>
      </c>
      <c r="AG24" s="12">
        <v>14.448208866552129</v>
      </c>
      <c r="AH24" s="12">
        <v>10.121300488257559</v>
      </c>
      <c r="AI24" s="12">
        <v>11.44940773951177</v>
      </c>
      <c r="AJ24" s="12">
        <v>13.244191461006118</v>
      </c>
      <c r="AK24" s="12">
        <v>16.19105855655668</v>
      </c>
      <c r="AL24" s="12">
        <v>15.582954047957136</v>
      </c>
      <c r="AM24" s="12">
        <v>14.714997121339794</v>
      </c>
      <c r="AN24" s="12">
        <v>14.965032730002294</v>
      </c>
      <c r="AO24" s="12">
        <v>17.727749564885677</v>
      </c>
      <c r="AP24" s="12">
        <v>18.967420214883873</v>
      </c>
      <c r="AQ24" s="12">
        <v>19.115954578770815</v>
      </c>
      <c r="AR24" s="12">
        <v>20.354051927616048</v>
      </c>
      <c r="AS24" s="12">
        <v>22.017103106139306</v>
      </c>
      <c r="AT24" s="12">
        <v>20.929123617584725</v>
      </c>
      <c r="AU24" s="12">
        <v>19.146228989981729</v>
      </c>
      <c r="AV24" s="12">
        <v>18.392013744641801</v>
      </c>
      <c r="AW24" s="12">
        <v>21.825737252708709</v>
      </c>
      <c r="AX24" s="12">
        <v>25.665517081788629</v>
      </c>
      <c r="AY24" s="12">
        <v>24.324753236535294</v>
      </c>
      <c r="AZ24" s="12">
        <v>24.140043233276906</v>
      </c>
      <c r="BA24" s="12">
        <v>23.111922144707435</v>
      </c>
      <c r="BB24" s="12">
        <v>22.903104139122537</v>
      </c>
      <c r="BC24" s="12">
        <v>25.359872417039288</v>
      </c>
      <c r="BD24" s="12">
        <v>28.017713789486596</v>
      </c>
      <c r="BE24" s="12">
        <v>28.683826008767003</v>
      </c>
      <c r="BF24" s="12">
        <v>28.21355092805798</v>
      </c>
      <c r="BG24" s="12">
        <v>25.235687938003327</v>
      </c>
      <c r="BH24" s="12">
        <v>24.338581161637858</v>
      </c>
      <c r="BI24" s="12">
        <v>27.38588149354624</v>
      </c>
      <c r="BJ24" s="12">
        <v>26.454904542462142</v>
      </c>
      <c r="BK24" s="12">
        <v>22.929330958070793</v>
      </c>
      <c r="BL24" s="12">
        <v>22.147294994725765</v>
      </c>
      <c r="BM24" s="12">
        <v>21.911584475178667</v>
      </c>
      <c r="BN24" s="12">
        <v>18.611740636720967</v>
      </c>
      <c r="BO24" s="12">
        <v>18.285213869182602</v>
      </c>
      <c r="BP24" s="12">
        <v>13.598568142234548</v>
      </c>
      <c r="BQ24" s="12">
        <v>9.4672845478261838</v>
      </c>
      <c r="BR24" s="12">
        <v>11.206103367787081</v>
      </c>
      <c r="BS24" s="12">
        <v>10.922483242248035</v>
      </c>
      <c r="BT24" s="12">
        <v>13.809204157674294</v>
      </c>
      <c r="BU24" s="12">
        <v>16.046261319154969</v>
      </c>
      <c r="BV24" s="12">
        <v>13.515150252407063</v>
      </c>
      <c r="BW24" s="12">
        <v>9.6092647737420602</v>
      </c>
      <c r="BX24" s="12">
        <v>8.7745380652390956</v>
      </c>
      <c r="BY24" s="12">
        <v>11.409377313454639</v>
      </c>
      <c r="BZ24" s="12">
        <v>14.917500259299434</v>
      </c>
      <c r="CA24" s="12">
        <v>14.737236841530226</v>
      </c>
      <c r="CB24" s="12">
        <v>12.898094619094858</v>
      </c>
      <c r="CC24" s="12">
        <v>12.644716877315918</v>
      </c>
      <c r="CD24" s="12">
        <v>13.007339482555846</v>
      </c>
      <c r="CE24" s="12">
        <v>13.056011700526589</v>
      </c>
      <c r="CF24" s="12">
        <v>10.938982372646809</v>
      </c>
      <c r="CG24" s="12">
        <v>8.8605140763124624</v>
      </c>
      <c r="CH24" s="12">
        <v>8.4750441509676051</v>
      </c>
      <c r="CI24" s="12">
        <v>9.3894950483798549</v>
      </c>
      <c r="CJ24" s="12">
        <v>11.359006095961826</v>
      </c>
      <c r="CK24" s="12">
        <v>14.623195758975418</v>
      </c>
      <c r="CL24" s="12">
        <v>17.076588574320233</v>
      </c>
      <c r="CM24" s="12">
        <v>19.257669708923956</v>
      </c>
      <c r="CN24" s="12">
        <v>19.010183856269617</v>
      </c>
      <c r="CO24" s="12">
        <v>16.139763816561281</v>
      </c>
      <c r="CP24" s="12">
        <v>11.168590814807107</v>
      </c>
      <c r="CQ24" s="12">
        <v>5.6772971309448144</v>
      </c>
      <c r="CR24" s="12">
        <v>2.582353829403397</v>
      </c>
      <c r="CS24" s="12">
        <v>1.3961391822254281</v>
      </c>
      <c r="CT24" s="12">
        <v>2.1719055608744973</v>
      </c>
      <c r="CU24" s="12">
        <v>2.1545995404691225</v>
      </c>
      <c r="CV24" s="12">
        <v>1.9705027679276725</v>
      </c>
      <c r="CW24" s="12">
        <v>5.2553228147114943</v>
      </c>
      <c r="CX24" s="12">
        <v>8.1086010525057723</v>
      </c>
      <c r="CY24" s="12"/>
      <c r="CZ24" s="13"/>
      <c r="DA24" s="13"/>
    </row>
    <row r="25" spans="1:105" s="7" customFormat="1" x14ac:dyDescent="0.25">
      <c r="A25" s="11" t="s">
        <v>15</v>
      </c>
      <c r="B25" s="12">
        <v>6.2929976396538159</v>
      </c>
      <c r="C25" s="12">
        <v>2.3227107429824612</v>
      </c>
      <c r="D25" s="12">
        <v>4.3063396256755127</v>
      </c>
      <c r="E25" s="12">
        <v>4.5208316376823392</v>
      </c>
      <c r="F25" s="12">
        <v>2.3977183320220297</v>
      </c>
      <c r="G25" s="12">
        <v>3.6965446661500327</v>
      </c>
      <c r="H25" s="12">
        <v>3.8779474969761738</v>
      </c>
      <c r="I25" s="12">
        <v>3.9619376165402915</v>
      </c>
      <c r="J25" s="12">
        <v>2.3851179877309323</v>
      </c>
      <c r="K25" s="12">
        <v>1.8693552874446933</v>
      </c>
      <c r="L25" s="12">
        <v>1.9055831030928461</v>
      </c>
      <c r="M25" s="12">
        <v>2.7723108368555551</v>
      </c>
      <c r="N25" s="12">
        <v>4.1440956678754777</v>
      </c>
      <c r="O25" s="12">
        <v>2.6886586595200628</v>
      </c>
      <c r="P25" s="12">
        <v>2.5973457239137208</v>
      </c>
      <c r="Q25" s="12">
        <v>2.9572357329200263</v>
      </c>
      <c r="R25" s="12">
        <v>8.8450117919084228</v>
      </c>
      <c r="S25" s="12">
        <v>3.7964512787486822</v>
      </c>
      <c r="T25" s="12">
        <v>5.5630853057522511</v>
      </c>
      <c r="U25" s="12">
        <v>6.0978659298971083</v>
      </c>
      <c r="V25" s="12">
        <v>4.1440956678754777</v>
      </c>
      <c r="W25" s="12">
        <v>5.0325399431286666</v>
      </c>
      <c r="X25" s="12">
        <v>5.6294706938697061</v>
      </c>
      <c r="Y25" s="12">
        <v>3.7406608228233496</v>
      </c>
      <c r="Z25" s="12">
        <v>3.8560034556702298</v>
      </c>
      <c r="AA25" s="12">
        <v>4.6637828357118201</v>
      </c>
      <c r="AB25" s="12">
        <v>4.34445731356075</v>
      </c>
      <c r="AC25" s="12">
        <v>3.5117174328425311</v>
      </c>
      <c r="AD25" s="12">
        <v>6.2368262571514599</v>
      </c>
      <c r="AE25" s="12">
        <v>6.0637883032531592</v>
      </c>
      <c r="AF25" s="12">
        <v>4.719748229740361</v>
      </c>
      <c r="AG25" s="12">
        <v>7.2241044332760644</v>
      </c>
      <c r="AH25" s="12">
        <v>5.196199778677566</v>
      </c>
      <c r="AI25" s="12">
        <v>4.4510657173477357</v>
      </c>
      <c r="AJ25" s="12">
        <v>11.254134620016378</v>
      </c>
      <c r="AK25" s="12">
        <v>9.6483036634928379</v>
      </c>
      <c r="AL25" s="12">
        <v>10.716451006882513</v>
      </c>
      <c r="AM25" s="12">
        <v>8.4986927978515467</v>
      </c>
      <c r="AN25" s="12">
        <v>8.9552843063599195</v>
      </c>
      <c r="AO25" s="12">
        <v>14.350825326435084</v>
      </c>
      <c r="AP25" s="12">
        <v>17.620016117883527</v>
      </c>
      <c r="AQ25" s="12">
        <v>14.050451410271226</v>
      </c>
      <c r="AR25" s="12">
        <v>11.996105428796225</v>
      </c>
      <c r="AS25" s="12">
        <v>14.784221872690276</v>
      </c>
      <c r="AT25" s="12">
        <v>14.032363929837871</v>
      </c>
      <c r="AU25" s="12">
        <v>17.630256204600727</v>
      </c>
      <c r="AV25" s="12">
        <v>27.44439678260904</v>
      </c>
      <c r="AW25" s="12">
        <v>25.235659396042074</v>
      </c>
      <c r="AX25" s="12">
        <v>26.863388780455885</v>
      </c>
      <c r="AY25" s="12">
        <v>36.462644740083753</v>
      </c>
      <c r="AZ25" s="12">
        <v>33.298295702898379</v>
      </c>
      <c r="BA25" s="12">
        <v>26.913204002191488</v>
      </c>
      <c r="BB25" s="12">
        <v>26.213793830655298</v>
      </c>
      <c r="BC25" s="12">
        <v>27.294743383095437</v>
      </c>
      <c r="BD25" s="12">
        <v>26.589712509741499</v>
      </c>
      <c r="BE25" s="12">
        <v>26.476460765265983</v>
      </c>
      <c r="BF25" s="12">
        <v>28.051356489571198</v>
      </c>
      <c r="BG25" s="12">
        <v>30.133712808490824</v>
      </c>
      <c r="BH25" s="12">
        <v>29.249980692464753</v>
      </c>
      <c r="BI25" s="12">
        <v>28.037917340286409</v>
      </c>
      <c r="BJ25" s="12">
        <v>27.809273591419259</v>
      </c>
      <c r="BK25" s="12">
        <v>26.365190854760563</v>
      </c>
      <c r="BL25" s="12">
        <v>28.539582630849353</v>
      </c>
      <c r="BM25" s="12">
        <v>26.699738290956738</v>
      </c>
      <c r="BN25" s="12">
        <v>17.893973245320606</v>
      </c>
      <c r="BO25" s="12">
        <v>13.118506155412597</v>
      </c>
      <c r="BP25" s="12">
        <v>11.841750128532189</v>
      </c>
      <c r="BQ25" s="12">
        <v>10.426321059784145</v>
      </c>
      <c r="BR25" s="12">
        <v>9.199093483121807</v>
      </c>
      <c r="BS25" s="12">
        <v>8.38139628462209</v>
      </c>
      <c r="BT25" s="12">
        <v>10.29719197966968</v>
      </c>
      <c r="BU25" s="12">
        <v>11.603935865044885</v>
      </c>
      <c r="BV25" s="12">
        <v>10.122009071134354</v>
      </c>
      <c r="BW25" s="12">
        <v>8.7126154030017222</v>
      </c>
      <c r="BX25" s="12">
        <v>7.322435498072144</v>
      </c>
      <c r="BY25" s="12">
        <v>7.6133397014904682</v>
      </c>
      <c r="BZ25" s="12">
        <v>9.2616347997912243</v>
      </c>
      <c r="CA25" s="12">
        <v>9.2518770003116142</v>
      </c>
      <c r="CB25" s="12">
        <v>6.4853932199911055</v>
      </c>
      <c r="CC25" s="12">
        <v>6.5306806592503133</v>
      </c>
      <c r="CD25" s="12">
        <v>7.1548504868725162</v>
      </c>
      <c r="CE25" s="12">
        <v>6.3240056674425666</v>
      </c>
      <c r="CF25" s="12">
        <v>6.9504261872475874</v>
      </c>
      <c r="CG25" s="12">
        <v>5.7477796813122017</v>
      </c>
      <c r="CH25" s="12">
        <v>4.69127245958878</v>
      </c>
      <c r="CI25" s="12">
        <v>5.5931658319270863</v>
      </c>
      <c r="CJ25" s="12">
        <v>5.9956151292433457</v>
      </c>
      <c r="CK25" s="12">
        <v>8.2141310558334926</v>
      </c>
      <c r="CL25" s="12">
        <v>10.433278639987639</v>
      </c>
      <c r="CM25" s="12">
        <v>9.5209695718549394</v>
      </c>
      <c r="CN25" s="12">
        <v>10.149850641097689</v>
      </c>
      <c r="CO25" s="12">
        <v>10.10496359237613</v>
      </c>
      <c r="CP25" s="12">
        <v>7.3136594469117178</v>
      </c>
      <c r="CQ25" s="12">
        <v>4.1714946474977941</v>
      </c>
      <c r="CR25" s="12">
        <v>1.5891408180943978</v>
      </c>
      <c r="CS25" s="12">
        <v>0.99724227301816304</v>
      </c>
      <c r="CT25" s="12">
        <v>1.3821217205564982</v>
      </c>
      <c r="CU25" s="12">
        <v>1.4268391944939884</v>
      </c>
      <c r="CV25" s="12">
        <v>1.8353751533722804</v>
      </c>
      <c r="CW25" s="12">
        <v>2.4630444502606381</v>
      </c>
      <c r="CX25" s="12">
        <v>4.3941281901520899</v>
      </c>
      <c r="CY25" s="12"/>
      <c r="CZ25" s="13"/>
      <c r="DA25" s="13"/>
    </row>
    <row r="26" spans="1:105" s="7" customFormat="1" x14ac:dyDescent="0.25">
      <c r="A26" s="14" t="s">
        <v>8</v>
      </c>
      <c r="B26" s="15">
        <v>143.60680263874599</v>
      </c>
      <c r="C26" s="15">
        <v>143.74115406298355</v>
      </c>
      <c r="D26" s="15">
        <v>142.32457966503375</v>
      </c>
      <c r="E26" s="15">
        <v>130.78646553985007</v>
      </c>
      <c r="F26" s="15">
        <v>136.32103734188706</v>
      </c>
      <c r="G26" s="15">
        <v>142.60879217450918</v>
      </c>
      <c r="H26" s="15">
        <v>145.20481287504256</v>
      </c>
      <c r="I26" s="15">
        <v>146.83993884426613</v>
      </c>
      <c r="J26" s="15">
        <v>148.53901817880657</v>
      </c>
      <c r="K26" s="15">
        <v>149.34514187837817</v>
      </c>
      <c r="L26" s="15">
        <v>140.49051515927761</v>
      </c>
      <c r="M26" s="15">
        <v>147.35061433041187</v>
      </c>
      <c r="N26" s="15">
        <v>152.97751176267957</v>
      </c>
      <c r="O26" s="15">
        <v>155.44248748430218</v>
      </c>
      <c r="P26" s="15">
        <v>158.90591521557332</v>
      </c>
      <c r="Q26" s="15">
        <v>157.12008187265963</v>
      </c>
      <c r="R26" s="15">
        <v>139.86604323274113</v>
      </c>
      <c r="S26" s="15">
        <v>145.15749733098278</v>
      </c>
      <c r="T26" s="15">
        <v>143.662447445417</v>
      </c>
      <c r="U26" s="15">
        <v>147.42506764902609</v>
      </c>
      <c r="V26" s="15">
        <v>153.34158173339242</v>
      </c>
      <c r="W26" s="15">
        <v>150.45597596738429</v>
      </c>
      <c r="X26" s="15">
        <v>149.54154742313858</v>
      </c>
      <c r="Y26" s="15">
        <v>144.58967833335598</v>
      </c>
      <c r="Z26" s="15">
        <v>148.44140980546427</v>
      </c>
      <c r="AA26" s="15">
        <v>153.49783712678385</v>
      </c>
      <c r="AB26" s="15">
        <v>147.75514657328313</v>
      </c>
      <c r="AC26" s="15">
        <v>155.93641895520338</v>
      </c>
      <c r="AD26" s="15">
        <v>131.93161471638609</v>
      </c>
      <c r="AE26" s="15">
        <v>135.25194383650972</v>
      </c>
      <c r="AF26" s="15">
        <v>143.90365853658537</v>
      </c>
      <c r="AG26" s="15">
        <v>138.85538820825997</v>
      </c>
      <c r="AH26" s="15">
        <v>152.7197675671606</v>
      </c>
      <c r="AI26" s="15">
        <v>151.27363815240815</v>
      </c>
      <c r="AJ26" s="15">
        <v>134.12214590793045</v>
      </c>
      <c r="AK26" s="15">
        <v>131.97751507816062</v>
      </c>
      <c r="AL26" s="15">
        <v>131.67482835508216</v>
      </c>
      <c r="AM26" s="15">
        <v>136.06076688749326</v>
      </c>
      <c r="AN26" s="15">
        <v>134.93741956352986</v>
      </c>
      <c r="AO26" s="15">
        <v>122.88749016522422</v>
      </c>
      <c r="AP26" s="15">
        <v>116.04149479035603</v>
      </c>
      <c r="AQ26" s="15">
        <v>121.16564453598063</v>
      </c>
      <c r="AR26" s="15">
        <v>123.25452399685287</v>
      </c>
      <c r="AS26" s="15">
        <v>118.41878927625659</v>
      </c>
      <c r="AT26" s="15">
        <v>121.89745156642761</v>
      </c>
      <c r="AU26" s="15">
        <v>117.37212492636981</v>
      </c>
      <c r="AV26" s="15">
        <v>101.5758214041455</v>
      </c>
      <c r="AW26" s="15">
        <v>101.26389705162111</v>
      </c>
      <c r="AX26" s="15">
        <v>94.311585645137356</v>
      </c>
      <c r="AY26" s="15">
        <v>80.883751460315196</v>
      </c>
      <c r="AZ26" s="15">
        <v>86.142607228858211</v>
      </c>
      <c r="BA26" s="15">
        <v>96.655188152994086</v>
      </c>
      <c r="BB26" s="15">
        <v>96.730129697372803</v>
      </c>
      <c r="BC26" s="15">
        <v>91.855262113782601</v>
      </c>
      <c r="BD26" s="15">
        <v>89.379531361761025</v>
      </c>
      <c r="BE26" s="15">
        <v>88.923935034281214</v>
      </c>
      <c r="BF26" s="15">
        <v>87.69666602575974</v>
      </c>
      <c r="BG26" s="15">
        <v>87.766856331260058</v>
      </c>
      <c r="BH26" s="15">
        <v>89.833599716983713</v>
      </c>
      <c r="BI26" s="15">
        <v>87.821352191413595</v>
      </c>
      <c r="BJ26" s="15">
        <v>89.255959071276024</v>
      </c>
      <c r="BK26" s="15">
        <v>96.190412362630383</v>
      </c>
      <c r="BL26" s="15">
        <v>94.002007059403354</v>
      </c>
      <c r="BM26" s="15">
        <v>97.147116293192283</v>
      </c>
      <c r="BN26" s="15">
        <v>114.36194822000783</v>
      </c>
      <c r="BO26" s="15">
        <v>121.85159591964245</v>
      </c>
      <c r="BP26" s="15">
        <v>127.97720899609178</v>
      </c>
      <c r="BQ26" s="15">
        <v>134.85052740749666</v>
      </c>
      <c r="BR26" s="15">
        <v>134.72859188093256</v>
      </c>
      <c r="BS26" s="15">
        <v>135.88050653819423</v>
      </c>
      <c r="BT26" s="15">
        <v>131.48295013192657</v>
      </c>
      <c r="BU26" s="15">
        <v>127.07930168612445</v>
      </c>
      <c r="BV26" s="15">
        <v>131.28997851573442</v>
      </c>
      <c r="BW26" s="15">
        <v>136.96110823398965</v>
      </c>
      <c r="BX26" s="15">
        <v>140.75793891871137</v>
      </c>
      <c r="BY26" s="15">
        <v>138.86544161192319</v>
      </c>
      <c r="BZ26" s="15">
        <v>132.64370978296145</v>
      </c>
      <c r="CA26" s="15">
        <v>132.41128489284415</v>
      </c>
      <c r="CB26" s="15">
        <v>137.4610457359833</v>
      </c>
      <c r="CC26" s="15">
        <v>137.42797494357143</v>
      </c>
      <c r="CD26" s="15">
        <v>137.22348127344193</v>
      </c>
      <c r="CE26" s="15">
        <v>140.03059955655928</v>
      </c>
      <c r="CF26" s="15">
        <v>141.72309820790349</v>
      </c>
      <c r="CG26" s="15">
        <v>145.76791970646201</v>
      </c>
      <c r="CH26" s="15">
        <v>147.37675295380947</v>
      </c>
      <c r="CI26" s="15">
        <v>144.33083817350885</v>
      </c>
      <c r="CJ26" s="15">
        <v>142.54967761125289</v>
      </c>
      <c r="CK26" s="15">
        <v>135.4913634715495</v>
      </c>
      <c r="CL26" s="15">
        <v>128.96048631860307</v>
      </c>
      <c r="CM26" s="15">
        <v>127.05793047383473</v>
      </c>
      <c r="CN26" s="15">
        <v>125.66751198905997</v>
      </c>
      <c r="CO26" s="15">
        <v>129.47580750458675</v>
      </c>
      <c r="CP26" s="15">
        <v>140.62512191870786</v>
      </c>
      <c r="CQ26" s="15">
        <v>155.64847106404122</v>
      </c>
      <c r="CR26" s="15">
        <v>165.54880035603875</v>
      </c>
      <c r="CS26" s="15">
        <v>168.56301707380908</v>
      </c>
      <c r="CT26" s="15">
        <v>167.88617392465216</v>
      </c>
      <c r="CU26" s="15">
        <v>166.41109963502925</v>
      </c>
      <c r="CV26" s="15">
        <v>163.84980089269075</v>
      </c>
      <c r="CW26" s="15">
        <v>157.25457762597159</v>
      </c>
      <c r="CX26" s="15">
        <v>149.44209687343874</v>
      </c>
      <c r="CY26" s="15"/>
      <c r="CZ26" s="13"/>
      <c r="DA26" s="13"/>
    </row>
    <row r="27" spans="1:105" s="7" customFormat="1" x14ac:dyDescent="0.25">
      <c r="A27" s="8" t="s">
        <v>16</v>
      </c>
      <c r="B27" s="9" t="s">
        <v>3</v>
      </c>
      <c r="C27" s="9" t="s">
        <v>3</v>
      </c>
      <c r="D27" s="9" t="s">
        <v>3</v>
      </c>
      <c r="E27" s="9" t="s">
        <v>3</v>
      </c>
      <c r="F27" s="9" t="s">
        <v>3</v>
      </c>
      <c r="G27" s="9" t="s">
        <v>3</v>
      </c>
      <c r="H27" s="9" t="s">
        <v>3</v>
      </c>
      <c r="I27" s="9" t="s">
        <v>3</v>
      </c>
      <c r="J27" s="9" t="s">
        <v>3</v>
      </c>
      <c r="K27" s="9" t="s">
        <v>3</v>
      </c>
      <c r="L27" s="9" t="s">
        <v>3</v>
      </c>
      <c r="M27" s="9" t="s">
        <v>3</v>
      </c>
      <c r="N27" s="9" t="s">
        <v>3</v>
      </c>
      <c r="O27" s="9" t="s">
        <v>3</v>
      </c>
      <c r="P27" s="9" t="s">
        <v>3</v>
      </c>
      <c r="Q27" s="9" t="s">
        <v>3</v>
      </c>
      <c r="R27" s="9" t="s">
        <v>3</v>
      </c>
      <c r="S27" s="9" t="s">
        <v>3</v>
      </c>
      <c r="T27" s="9" t="s">
        <v>3</v>
      </c>
      <c r="U27" s="9" t="s">
        <v>3</v>
      </c>
      <c r="V27" s="9" t="s">
        <v>3</v>
      </c>
      <c r="W27" s="9" t="s">
        <v>3</v>
      </c>
      <c r="X27" s="9" t="s">
        <v>3</v>
      </c>
      <c r="Y27" s="9" t="s">
        <v>3</v>
      </c>
      <c r="Z27" s="9" t="s">
        <v>3</v>
      </c>
      <c r="AA27" s="9" t="s">
        <v>3</v>
      </c>
      <c r="AB27" s="9" t="s">
        <v>3</v>
      </c>
      <c r="AC27" s="9" t="s">
        <v>3</v>
      </c>
      <c r="AD27" s="9" t="s">
        <v>3</v>
      </c>
      <c r="AE27" s="9" t="s">
        <v>3</v>
      </c>
      <c r="AF27" s="9" t="s">
        <v>3</v>
      </c>
      <c r="AG27" s="9" t="s">
        <v>3</v>
      </c>
      <c r="AH27" s="9" t="s">
        <v>3</v>
      </c>
      <c r="AI27" s="9" t="s">
        <v>3</v>
      </c>
      <c r="AJ27" s="9" t="s">
        <v>3</v>
      </c>
      <c r="AK27" s="9" t="s">
        <v>3</v>
      </c>
      <c r="AL27" s="9" t="s">
        <v>3</v>
      </c>
      <c r="AM27" s="9" t="s">
        <v>3</v>
      </c>
      <c r="AN27" s="9" t="s">
        <v>3</v>
      </c>
      <c r="AO27" s="9" t="s">
        <v>3</v>
      </c>
      <c r="AP27" s="9" t="s">
        <v>3</v>
      </c>
      <c r="AQ27" s="9" t="s">
        <v>3</v>
      </c>
      <c r="AR27" s="9" t="s">
        <v>3</v>
      </c>
      <c r="AS27" s="9" t="s">
        <v>3</v>
      </c>
      <c r="AT27" s="9" t="s">
        <v>3</v>
      </c>
      <c r="AU27" s="9" t="s">
        <v>3</v>
      </c>
      <c r="AV27" s="9" t="s">
        <v>3</v>
      </c>
      <c r="AW27" s="9" t="s">
        <v>3</v>
      </c>
      <c r="AX27" s="9" t="s">
        <v>3</v>
      </c>
      <c r="AY27" s="9" t="s">
        <v>3</v>
      </c>
      <c r="AZ27" s="9" t="s">
        <v>3</v>
      </c>
      <c r="BA27" s="9" t="s">
        <v>3</v>
      </c>
      <c r="BB27" s="9" t="s">
        <v>3</v>
      </c>
      <c r="BC27" s="9" t="s">
        <v>3</v>
      </c>
      <c r="BD27" s="9" t="s">
        <v>3</v>
      </c>
      <c r="BE27" s="9" t="s">
        <v>3</v>
      </c>
      <c r="BF27" s="9" t="s">
        <v>3</v>
      </c>
      <c r="BG27" s="9" t="s">
        <v>3</v>
      </c>
      <c r="BH27" s="9" t="s">
        <v>3</v>
      </c>
      <c r="BI27" s="9" t="s">
        <v>3</v>
      </c>
      <c r="BJ27" s="9" t="s">
        <v>3</v>
      </c>
      <c r="BK27" s="9" t="s">
        <v>3</v>
      </c>
      <c r="BL27" s="9" t="s">
        <v>3</v>
      </c>
      <c r="BM27" s="9" t="s">
        <v>3</v>
      </c>
      <c r="BN27" s="9" t="s">
        <v>3</v>
      </c>
      <c r="BO27" s="9" t="s">
        <v>3</v>
      </c>
      <c r="BP27" s="9" t="s">
        <v>3</v>
      </c>
      <c r="BQ27" s="9" t="s">
        <v>3</v>
      </c>
      <c r="BR27" s="9" t="s">
        <v>3</v>
      </c>
      <c r="BS27" s="9" t="s">
        <v>3</v>
      </c>
      <c r="BT27" s="9" t="s">
        <v>3</v>
      </c>
      <c r="BU27" s="9" t="s">
        <v>3</v>
      </c>
      <c r="BV27" s="9" t="s">
        <v>3</v>
      </c>
      <c r="BW27" s="9" t="s">
        <v>3</v>
      </c>
      <c r="BX27" s="9" t="s">
        <v>3</v>
      </c>
      <c r="BY27" s="9" t="s">
        <v>3</v>
      </c>
      <c r="BZ27" s="9" t="s">
        <v>3</v>
      </c>
      <c r="CA27" s="9" t="s">
        <v>3</v>
      </c>
      <c r="CB27" s="9" t="s">
        <v>3</v>
      </c>
      <c r="CC27" s="9" t="s">
        <v>3</v>
      </c>
      <c r="CD27" s="9" t="s">
        <v>3</v>
      </c>
      <c r="CE27" s="9" t="s">
        <v>3</v>
      </c>
      <c r="CF27" s="9" t="s">
        <v>3</v>
      </c>
      <c r="CG27" s="9" t="s">
        <v>3</v>
      </c>
      <c r="CH27" s="9" t="s">
        <v>3</v>
      </c>
      <c r="CI27" s="9" t="s">
        <v>3</v>
      </c>
      <c r="CJ27" s="9" t="s">
        <v>3</v>
      </c>
      <c r="CK27" s="9" t="s">
        <v>3</v>
      </c>
      <c r="CL27" s="16" t="s">
        <v>3</v>
      </c>
      <c r="CM27" s="16" t="s">
        <v>3</v>
      </c>
      <c r="CN27" s="16" t="s">
        <v>3</v>
      </c>
      <c r="CO27" s="16" t="s">
        <v>3</v>
      </c>
      <c r="CP27" s="16" t="s">
        <v>3</v>
      </c>
      <c r="CQ27" s="16" t="s">
        <v>3</v>
      </c>
      <c r="CR27" s="16" t="s">
        <v>3</v>
      </c>
      <c r="CS27" s="16" t="s">
        <v>3</v>
      </c>
      <c r="CT27" s="16" t="s">
        <v>3</v>
      </c>
      <c r="CU27" s="16" t="s">
        <v>3</v>
      </c>
      <c r="CV27" s="16" t="s">
        <v>3</v>
      </c>
      <c r="CW27" s="16" t="s">
        <v>3</v>
      </c>
      <c r="CX27" s="16" t="s">
        <v>3</v>
      </c>
      <c r="CY27" s="16" t="s">
        <v>3</v>
      </c>
      <c r="CZ27" s="13"/>
      <c r="DA27" s="13"/>
    </row>
    <row r="28" spans="1:105" s="18" customFormat="1" x14ac:dyDescent="0.25">
      <c r="A28" s="11" t="s">
        <v>12</v>
      </c>
      <c r="B28" s="12">
        <v>39.773878835562549</v>
      </c>
      <c r="C28" s="12">
        <v>37.917667944742504</v>
      </c>
      <c r="D28" s="12">
        <v>34.634908506998194</v>
      </c>
      <c r="E28" s="12">
        <v>30.164933944340671</v>
      </c>
      <c r="F28" s="12">
        <v>25.482282273194944</v>
      </c>
      <c r="G28" s="12">
        <v>46.214334354112403</v>
      </c>
      <c r="H28" s="12">
        <v>42.871071961201075</v>
      </c>
      <c r="I28" s="12">
        <v>43.418265448163169</v>
      </c>
      <c r="J28" s="12">
        <v>43.513410788970845</v>
      </c>
      <c r="K28" s="12">
        <v>41.526421770815958</v>
      </c>
      <c r="L28" s="12">
        <v>28.759039260121082</v>
      </c>
      <c r="M28" s="12">
        <v>37.355518376545355</v>
      </c>
      <c r="N28" s="12">
        <v>39.866952751034525</v>
      </c>
      <c r="O28" s="12">
        <v>39.567579177024228</v>
      </c>
      <c r="P28" s="12">
        <v>46.421008286834812</v>
      </c>
      <c r="Q28" s="12">
        <v>36.397813314267083</v>
      </c>
      <c r="R28" s="12">
        <v>36.465261263703617</v>
      </c>
      <c r="S28" s="12">
        <v>35.924323797617667</v>
      </c>
      <c r="T28" s="12">
        <v>34.85779981580761</v>
      </c>
      <c r="U28" s="12">
        <v>37.286862168232574</v>
      </c>
      <c r="V28" s="12">
        <v>40.671884749993218</v>
      </c>
      <c r="W28" s="12">
        <v>37.217952429252968</v>
      </c>
      <c r="X28" s="12">
        <v>36.660918278350074</v>
      </c>
      <c r="Y28" s="12">
        <v>29.936634802450083</v>
      </c>
      <c r="Z28" s="12">
        <v>37.329009012230884</v>
      </c>
      <c r="AA28" s="12">
        <v>42.152363705721832</v>
      </c>
      <c r="AB28" s="12">
        <v>41.255407183040333</v>
      </c>
      <c r="AC28" s="12">
        <v>43.355528483277041</v>
      </c>
      <c r="AD28" s="12">
        <v>28.101375978309321</v>
      </c>
      <c r="AE28" s="12">
        <v>31.509601352873386</v>
      </c>
      <c r="AF28" s="12">
        <v>33.008104408191379</v>
      </c>
      <c r="AG28" s="12">
        <v>39.570067667504411</v>
      </c>
      <c r="AH28" s="12">
        <v>47.710162838233472</v>
      </c>
      <c r="AI28" s="12">
        <v>40.64912718364004</v>
      </c>
      <c r="AJ28" s="12">
        <v>33.761212710474865</v>
      </c>
      <c r="AK28" s="12">
        <v>32.291944485191166</v>
      </c>
      <c r="AL28" s="12">
        <v>31.142345780962472</v>
      </c>
      <c r="AM28" s="12">
        <v>32.219737717860056</v>
      </c>
      <c r="AN28" s="12">
        <v>30.370070493910049</v>
      </c>
      <c r="AO28" s="12">
        <v>25.832623157564147</v>
      </c>
      <c r="AP28" s="12">
        <v>24.620717930331608</v>
      </c>
      <c r="AQ28" s="12">
        <v>24.519081518177291</v>
      </c>
      <c r="AR28" s="12">
        <v>27.7964062773408</v>
      </c>
      <c r="AS28" s="12">
        <v>31.46869649479865</v>
      </c>
      <c r="AT28" s="12">
        <v>31.863742922245784</v>
      </c>
      <c r="AU28" s="12">
        <v>29.732306105660847</v>
      </c>
      <c r="AV28" s="12">
        <v>27.062085738068362</v>
      </c>
      <c r="AW28" s="12">
        <v>27.336887211002079</v>
      </c>
      <c r="AX28" s="12">
        <v>26.775548929249119</v>
      </c>
      <c r="AY28" s="12">
        <v>24.337807249366733</v>
      </c>
      <c r="AZ28" s="12">
        <v>24.179214578621693</v>
      </c>
      <c r="BA28" s="12">
        <v>26.555269772900022</v>
      </c>
      <c r="BB28" s="12">
        <v>25.197696022833707</v>
      </c>
      <c r="BC28" s="12">
        <v>21.470188759868687</v>
      </c>
      <c r="BD28" s="12">
        <v>19.110857713304352</v>
      </c>
      <c r="BE28" s="12">
        <v>18.229194448519117</v>
      </c>
      <c r="BF28" s="12">
        <v>17.582086101733559</v>
      </c>
      <c r="BG28" s="12">
        <v>19.08377069421606</v>
      </c>
      <c r="BH28" s="12">
        <v>19.052792733435968</v>
      </c>
      <c r="BI28" s="12">
        <v>18.175627333741044</v>
      </c>
      <c r="BJ28" s="12">
        <v>19.592547038169442</v>
      </c>
      <c r="BK28" s="12">
        <v>19.995439303145314</v>
      </c>
      <c r="BL28" s="12">
        <v>20.037446528572087</v>
      </c>
      <c r="BM28" s="12">
        <v>20.233453508483638</v>
      </c>
      <c r="BN28" s="12">
        <v>19.811600761219943</v>
      </c>
      <c r="BO28" s="12">
        <v>19.482142073255151</v>
      </c>
      <c r="BP28" s="12">
        <v>19.989214620276709</v>
      </c>
      <c r="BQ28" s="12">
        <v>21.978728079560458</v>
      </c>
      <c r="BR28" s="12">
        <v>22.134808423240564</v>
      </c>
      <c r="BS28" s="12">
        <v>22.567984773517594</v>
      </c>
      <c r="BT28" s="12">
        <v>22.746589111655986</v>
      </c>
      <c r="BU28" s="12">
        <v>21.08508853625138</v>
      </c>
      <c r="BV28" s="12">
        <v>22.215935132639007</v>
      </c>
      <c r="BW28" s="12">
        <v>23.082568784771773</v>
      </c>
      <c r="BX28" s="12">
        <v>22.54558327114491</v>
      </c>
      <c r="BY28" s="12">
        <v>24.70123155745695</v>
      </c>
      <c r="BZ28" s="12">
        <v>25.124970030399837</v>
      </c>
      <c r="CA28" s="12">
        <v>22.239569438334225</v>
      </c>
      <c r="CB28" s="12">
        <v>22.338327213917296</v>
      </c>
      <c r="CC28" s="12">
        <v>24.129371733933279</v>
      </c>
      <c r="CD28" s="12">
        <v>24.160890942638563</v>
      </c>
      <c r="CE28" s="12">
        <v>24.066295845620584</v>
      </c>
      <c r="CF28" s="12">
        <v>25.82526680695139</v>
      </c>
      <c r="CG28" s="12">
        <v>27.513380077912949</v>
      </c>
      <c r="CH28" s="12">
        <v>25.925247200059648</v>
      </c>
      <c r="CI28" s="12">
        <v>25.984498583544294</v>
      </c>
      <c r="CJ28" s="12">
        <v>27.557048458745314</v>
      </c>
      <c r="CK28" s="12">
        <v>25.802113151536457</v>
      </c>
      <c r="CL28" s="12">
        <v>25.845162808981346</v>
      </c>
      <c r="CM28" s="12">
        <v>26.7692980155608</v>
      </c>
      <c r="CN28" s="12">
        <v>25.899602613746175</v>
      </c>
      <c r="CO28" s="12">
        <v>26.208321784739873</v>
      </c>
      <c r="CP28" s="12">
        <v>29.585015311235967</v>
      </c>
      <c r="CQ28" s="12">
        <v>35.69665234821052</v>
      </c>
      <c r="CR28" s="12">
        <v>40.287761873811888</v>
      </c>
      <c r="CS28" s="12">
        <v>40.395343852764341</v>
      </c>
      <c r="CT28" s="12">
        <v>41.258408326885188</v>
      </c>
      <c r="CU28" s="12">
        <v>41.620212479033775</v>
      </c>
      <c r="CV28" s="12">
        <v>39.082010790153987</v>
      </c>
      <c r="CW28" s="12">
        <v>35.194643742820816</v>
      </c>
      <c r="CX28" s="12">
        <v>30.817272097974325</v>
      </c>
      <c r="CY28" s="12"/>
      <c r="CZ28" s="17"/>
      <c r="DA28" s="17"/>
    </row>
    <row r="29" spans="1:105" s="7" customFormat="1" x14ac:dyDescent="0.25">
      <c r="A29" s="11" t="s">
        <v>13</v>
      </c>
      <c r="B29" s="12">
        <v>45.08733886098166</v>
      </c>
      <c r="C29" s="12">
        <v>49.743120997112761</v>
      </c>
      <c r="D29" s="12">
        <v>53.866563987347099</v>
      </c>
      <c r="E29" s="12">
        <v>55.837577552086778</v>
      </c>
      <c r="F29" s="12">
        <v>55.479861405313805</v>
      </c>
      <c r="G29" s="12">
        <v>42.696031647437501</v>
      </c>
      <c r="H29" s="12">
        <v>46.855844205408829</v>
      </c>
      <c r="I29" s="12">
        <v>46.496802437006998</v>
      </c>
      <c r="J29" s="12">
        <v>47.65015410280224</v>
      </c>
      <c r="K29" s="12">
        <v>47.299931851957815</v>
      </c>
      <c r="L29" s="12">
        <v>53.84344650793313</v>
      </c>
      <c r="M29" s="12">
        <v>46.151972444330596</v>
      </c>
      <c r="N29" s="12">
        <v>50.986568148739842</v>
      </c>
      <c r="O29" s="12">
        <v>48.617805583800134</v>
      </c>
      <c r="P29" s="12">
        <v>41.900176649152471</v>
      </c>
      <c r="Q29" s="12">
        <v>51.638312846086876</v>
      </c>
      <c r="R29" s="12">
        <v>41.621041165105389</v>
      </c>
      <c r="S29" s="12">
        <v>46.789371151393524</v>
      </c>
      <c r="T29" s="12">
        <v>48.763766144788235</v>
      </c>
      <c r="U29" s="12">
        <v>47.223387258348552</v>
      </c>
      <c r="V29" s="12">
        <v>46.142356306766629</v>
      </c>
      <c r="W29" s="12">
        <v>48.306672666560409</v>
      </c>
      <c r="X29" s="12">
        <v>44.836494946907465</v>
      </c>
      <c r="Y29" s="12">
        <v>52.476227485102775</v>
      </c>
      <c r="Z29" s="12">
        <v>49.038535304826134</v>
      </c>
      <c r="AA29" s="12">
        <v>47.689775951345219</v>
      </c>
      <c r="AB29" s="12">
        <v>47.743010589793336</v>
      </c>
      <c r="AC29" s="12">
        <v>46.786341324417435</v>
      </c>
      <c r="AD29" s="12">
        <v>52.053887478998774</v>
      </c>
      <c r="AE29" s="12">
        <v>49.387999451537816</v>
      </c>
      <c r="AF29" s="12">
        <v>53.356581321351499</v>
      </c>
      <c r="AG29" s="12">
        <v>48.48724956493394</v>
      </c>
      <c r="AH29" s="12">
        <v>43.792348065011751</v>
      </c>
      <c r="AI29" s="12">
        <v>47.759350233156148</v>
      </c>
      <c r="AJ29" s="12">
        <v>44.896684214678501</v>
      </c>
      <c r="AK29" s="12">
        <v>50</v>
      </c>
      <c r="AL29" s="12">
        <v>51.458066466828356</v>
      </c>
      <c r="AM29" s="12">
        <v>52.219535256900166</v>
      </c>
      <c r="AN29" s="12">
        <v>53.696098017661733</v>
      </c>
      <c r="AO29" s="12">
        <v>50.984540795713102</v>
      </c>
      <c r="AP29" s="12">
        <v>45.779926766192929</v>
      </c>
      <c r="AQ29" s="12">
        <v>47.715478089187251</v>
      </c>
      <c r="AR29" s="12">
        <v>49.138455283708744</v>
      </c>
      <c r="AS29" s="12">
        <v>45.425714888524375</v>
      </c>
      <c r="AT29" s="12">
        <v>45.557951096896815</v>
      </c>
      <c r="AU29" s="12">
        <v>46.668555535989221</v>
      </c>
      <c r="AV29" s="12">
        <v>41.193538613406567</v>
      </c>
      <c r="AW29" s="12">
        <v>38.896108782025387</v>
      </c>
      <c r="AX29" s="12">
        <v>36.40565392167882</v>
      </c>
      <c r="AY29" s="12">
        <v>30.870763879377073</v>
      </c>
      <c r="AZ29" s="12">
        <v>32.347688539646903</v>
      </c>
      <c r="BA29" s="12">
        <v>37.058101854938727</v>
      </c>
      <c r="BB29" s="12">
        <v>40.513869162570977</v>
      </c>
      <c r="BC29" s="12">
        <v>39.872851610190182</v>
      </c>
      <c r="BD29" s="12">
        <v>40.047768910868832</v>
      </c>
      <c r="BE29" s="12">
        <v>39.895372154582667</v>
      </c>
      <c r="BF29" s="12">
        <v>39.881112565139702</v>
      </c>
      <c r="BG29" s="12">
        <v>39.859207420597123</v>
      </c>
      <c r="BH29" s="12">
        <v>42.368871195011081</v>
      </c>
      <c r="BI29" s="12">
        <v>42.175502240447557</v>
      </c>
      <c r="BJ29" s="12">
        <v>40.178959721406116</v>
      </c>
      <c r="BK29" s="12">
        <v>41.379838185391684</v>
      </c>
      <c r="BL29" s="12">
        <v>39.345425424300323</v>
      </c>
      <c r="BM29" s="12">
        <v>41.039689337277196</v>
      </c>
      <c r="BN29" s="12">
        <v>50.31502923874686</v>
      </c>
      <c r="BO29" s="12">
        <v>55.942990379647668</v>
      </c>
      <c r="BP29" s="12">
        <v>59.384259487407803</v>
      </c>
      <c r="BQ29" s="12">
        <v>60.079657568744665</v>
      </c>
      <c r="BR29" s="12">
        <v>60.792241610422927</v>
      </c>
      <c r="BS29" s="12">
        <v>62.116791231348671</v>
      </c>
      <c r="BT29" s="12">
        <v>56.23494113856033</v>
      </c>
      <c r="BU29" s="12">
        <v>55.479670338394499</v>
      </c>
      <c r="BV29" s="12">
        <v>61.070790569558163</v>
      </c>
      <c r="BW29" s="12">
        <v>64.298458338584211</v>
      </c>
      <c r="BX29" s="12">
        <v>64.105404033411787</v>
      </c>
      <c r="BY29" s="12">
        <v>59.728377048334515</v>
      </c>
      <c r="BZ29" s="12">
        <v>57.403110976355705</v>
      </c>
      <c r="CA29" s="12">
        <v>60.371125559723922</v>
      </c>
      <c r="CB29" s="12">
        <v>61.525328725773022</v>
      </c>
      <c r="CC29" s="12">
        <v>60.970489170367578</v>
      </c>
      <c r="CD29" s="12">
        <v>60.897271219562249</v>
      </c>
      <c r="CE29" s="12">
        <v>60.665367489846673</v>
      </c>
      <c r="CF29" s="12">
        <v>59.486648931081518</v>
      </c>
      <c r="CG29" s="12">
        <v>60.836834792507155</v>
      </c>
      <c r="CH29" s="12">
        <v>64.477693490908422</v>
      </c>
      <c r="CI29" s="12">
        <v>62.201518413924184</v>
      </c>
      <c r="CJ29" s="12">
        <v>59.09776916192839</v>
      </c>
      <c r="CK29" s="12">
        <v>57.182539018252228</v>
      </c>
      <c r="CL29" s="12">
        <v>53.505860270543216</v>
      </c>
      <c r="CM29" s="12">
        <v>53.556254917387882</v>
      </c>
      <c r="CN29" s="12">
        <v>55.077221531958422</v>
      </c>
      <c r="CO29" s="12">
        <v>55.179035001457784</v>
      </c>
      <c r="CP29" s="12">
        <v>56.129983089082657</v>
      </c>
      <c r="CQ29" s="12">
        <v>55.956656941844919</v>
      </c>
      <c r="CR29" s="12">
        <v>55.184352159089613</v>
      </c>
      <c r="CS29" s="12">
        <v>56.512917260562993</v>
      </c>
      <c r="CT29" s="12">
        <v>55.03251470339616</v>
      </c>
      <c r="CU29" s="12">
        <v>53.880460727659027</v>
      </c>
      <c r="CV29" s="12">
        <v>56.138529841519613</v>
      </c>
      <c r="CW29" s="12">
        <v>57.873685128849694</v>
      </c>
      <c r="CX29" s="12">
        <v>58.700760151306106</v>
      </c>
      <c r="CY29" s="12"/>
      <c r="CZ29" s="10"/>
      <c r="DA29" s="10"/>
    </row>
    <row r="30" spans="1:105" s="7" customFormat="1" x14ac:dyDescent="0.25">
      <c r="A30" s="11" t="s">
        <v>14</v>
      </c>
      <c r="B30" s="12">
        <v>10.812346426193791</v>
      </c>
      <c r="C30" s="12">
        <v>11.568010367010691</v>
      </c>
      <c r="D30" s="12">
        <v>10.433602363565267</v>
      </c>
      <c r="E30" s="12">
        <v>11.745700226024667</v>
      </c>
      <c r="F30" s="12">
        <v>17.146931549960662</v>
      </c>
      <c r="G30" s="12">
        <v>9.980670598605089</v>
      </c>
      <c r="H30" s="12">
        <v>8.8055004286200784</v>
      </c>
      <c r="I30" s="12">
        <v>9.004403673955208</v>
      </c>
      <c r="J30" s="12">
        <v>7.9299349869559812</v>
      </c>
      <c r="K30" s="12">
        <v>9.6838268602627355</v>
      </c>
      <c r="L30" s="12">
        <v>14.635503844296133</v>
      </c>
      <c r="M30" s="12">
        <v>13.443576214175494</v>
      </c>
      <c r="N30" s="12">
        <v>6.5193927764197612</v>
      </c>
      <c r="O30" s="12">
        <v>10.671265377319941</v>
      </c>
      <c r="P30" s="12">
        <v>9.0416632753646784</v>
      </c>
      <c r="Q30" s="12">
        <v>11.963873839646036</v>
      </c>
      <c r="R30" s="12">
        <v>11.416369781675346</v>
      </c>
      <c r="S30" s="12">
        <v>12.622522215276978</v>
      </c>
      <c r="T30" s="12">
        <v>11.619266605269203</v>
      </c>
      <c r="U30" s="12">
        <v>11.281155362074522</v>
      </c>
      <c r="V30" s="12">
        <v>9.0416632753646784</v>
      </c>
      <c r="W30" s="12">
        <v>10.217071875385436</v>
      </c>
      <c r="X30" s="12">
        <v>13.548070706701063</v>
      </c>
      <c r="Y30" s="12">
        <v>13.590060959618249</v>
      </c>
      <c r="Z30" s="12">
        <v>10.857066098922271</v>
      </c>
      <c r="AA30" s="12">
        <v>6.9073450331944004</v>
      </c>
      <c r="AB30" s="12">
        <v>8.669690809310417</v>
      </c>
      <c r="AC30" s="12">
        <v>7.8676830643785793</v>
      </c>
      <c r="AD30" s="12">
        <v>16.525644960596011</v>
      </c>
      <c r="AE30" s="12">
        <v>14.447203985491869</v>
      </c>
      <c r="AF30" s="12">
        <v>11.660854669662125</v>
      </c>
      <c r="AG30" s="12">
        <v>7.5636990861223747</v>
      </c>
      <c r="AH30" s="12">
        <v>6.0696350691105474</v>
      </c>
      <c r="AI30" s="12">
        <v>9.1932765315064646</v>
      </c>
      <c r="AJ30" s="12">
        <v>10.977875219350148</v>
      </c>
      <c r="AK30" s="12">
        <v>12.708322220592352</v>
      </c>
      <c r="AL30" s="12">
        <v>11.304871546449402</v>
      </c>
      <c r="AM30" s="12">
        <v>10.332648720312653</v>
      </c>
      <c r="AN30" s="12">
        <v>10.727048818144379</v>
      </c>
      <c r="AO30" s="12">
        <v>15.013592846008269</v>
      </c>
      <c r="AP30" s="12">
        <v>19.100254957224948</v>
      </c>
      <c r="AQ30" s="12">
        <v>19.79769106567084</v>
      </c>
      <c r="AR30" s="12">
        <v>17.716748708596132</v>
      </c>
      <c r="AS30" s="12">
        <v>17.620344031493186</v>
      </c>
      <c r="AT30" s="12">
        <v>16.156879817945345</v>
      </c>
      <c r="AU30" s="12">
        <v>14.159483015009956</v>
      </c>
      <c r="AV30" s="12">
        <v>16.995306999754028</v>
      </c>
      <c r="AW30" s="12">
        <v>19.550266540825159</v>
      </c>
      <c r="AX30" s="12">
        <v>22.107997408247325</v>
      </c>
      <c r="AY30" s="12">
        <v>25.320096955050783</v>
      </c>
      <c r="AZ30" s="12">
        <v>26.587884214649947</v>
      </c>
      <c r="BA30" s="12">
        <v>23.800574084199017</v>
      </c>
      <c r="BB30" s="12">
        <v>20.933384082479279</v>
      </c>
      <c r="BC30" s="12">
        <v>23.087339591415933</v>
      </c>
      <c r="BD30" s="12">
        <v>25.773064739715327</v>
      </c>
      <c r="BE30" s="12">
        <v>27.500533411567027</v>
      </c>
      <c r="BF30" s="12">
        <v>27.503175398639591</v>
      </c>
      <c r="BG30" s="12">
        <v>24.634213131112087</v>
      </c>
      <c r="BH30" s="12">
        <v>22.569015750499442</v>
      </c>
      <c r="BI30" s="12">
        <v>24.492206870331461</v>
      </c>
      <c r="BJ30" s="12">
        <v>24.434949943619486</v>
      </c>
      <c r="BK30" s="12">
        <v>22.773358461347414</v>
      </c>
      <c r="BL30" s="12">
        <v>23.026267942267385</v>
      </c>
      <c r="BM30" s="12">
        <v>22.019938451732415</v>
      </c>
      <c r="BN30" s="12">
        <v>17.84166301493558</v>
      </c>
      <c r="BO30" s="12">
        <v>14.86866142370409</v>
      </c>
      <c r="BP30" s="12">
        <v>11.414928774901112</v>
      </c>
      <c r="BQ30" s="12">
        <v>9.4240195675003022</v>
      </c>
      <c r="BR30" s="12">
        <v>10.151304011748319</v>
      </c>
      <c r="BS30" s="12">
        <v>8.5268831835301739</v>
      </c>
      <c r="BT30" s="12">
        <v>12.553477871141126</v>
      </c>
      <c r="BU30" s="12">
        <v>14.733956751937761</v>
      </c>
      <c r="BV30" s="12">
        <v>9.7650368075533631</v>
      </c>
      <c r="BW30" s="12">
        <v>5.8083693705251545</v>
      </c>
      <c r="BX30" s="12">
        <v>7.0188782671434629</v>
      </c>
      <c r="BY30" s="12">
        <v>10.024772541476727</v>
      </c>
      <c r="BZ30" s="12">
        <v>10.035449647982462</v>
      </c>
      <c r="CA30" s="12">
        <v>8.726804652517254</v>
      </c>
      <c r="CB30" s="12">
        <v>9.2812268057848186</v>
      </c>
      <c r="CC30" s="12">
        <v>10.024366131091329</v>
      </c>
      <c r="CD30" s="12">
        <v>9.512679598067173</v>
      </c>
      <c r="CE30" s="12">
        <v>8.9574241765258762</v>
      </c>
      <c r="CF30" s="12">
        <v>9.5346205240430368</v>
      </c>
      <c r="CG30" s="12">
        <v>7.8840285632976927</v>
      </c>
      <c r="CH30" s="12">
        <v>5.3711049466435412</v>
      </c>
      <c r="CI30" s="12">
        <v>7.6715643687294151</v>
      </c>
      <c r="CJ30" s="12">
        <v>9.4931541849505638</v>
      </c>
      <c r="CK30" s="12">
        <v>11.938608679154738</v>
      </c>
      <c r="CL30" s="12">
        <v>14.1867042009022</v>
      </c>
      <c r="CM30" s="12">
        <v>12.407990208934347</v>
      </c>
      <c r="CN30" s="12">
        <v>11.611005165177424</v>
      </c>
      <c r="CO30" s="12">
        <v>12.429863576899113</v>
      </c>
      <c r="CP30" s="12">
        <v>9.7969975776253548</v>
      </c>
      <c r="CQ30" s="12">
        <v>5.4966011992317876</v>
      </c>
      <c r="CR30" s="12">
        <v>3.3064190339358817</v>
      </c>
      <c r="CS30" s="12">
        <v>1.8753089305540092</v>
      </c>
      <c r="CT30" s="12">
        <v>2.0838193148493733</v>
      </c>
      <c r="CU30" s="12">
        <v>3.0474572150681269</v>
      </c>
      <c r="CV30" s="12">
        <v>2.9498426435877261</v>
      </c>
      <c r="CW30" s="12">
        <v>4.7107081523222991</v>
      </c>
      <c r="CX30" s="12">
        <v>7.5353860891761091</v>
      </c>
      <c r="CY30" s="12"/>
      <c r="CZ30" s="13"/>
      <c r="DA30" s="13"/>
    </row>
    <row r="31" spans="1:105" s="7" customFormat="1" x14ac:dyDescent="0.25">
      <c r="A31" s="11" t="s">
        <v>15</v>
      </c>
      <c r="B31" s="12">
        <v>4.3264358772619991</v>
      </c>
      <c r="C31" s="12">
        <v>0.7712006911340461</v>
      </c>
      <c r="D31" s="12">
        <v>1.0649251420894319</v>
      </c>
      <c r="E31" s="12">
        <v>2.2517882775478824</v>
      </c>
      <c r="F31" s="12">
        <v>1.8909247715305937</v>
      </c>
      <c r="G31" s="12">
        <v>1.1089633998450097</v>
      </c>
      <c r="H31" s="12">
        <v>1.4675834047700129</v>
      </c>
      <c r="I31" s="12">
        <v>1.080528440874625</v>
      </c>
      <c r="J31" s="12">
        <v>0.90650012127091917</v>
      </c>
      <c r="K31" s="12">
        <v>1.489819516963498</v>
      </c>
      <c r="L31" s="12">
        <v>2.762010387649648</v>
      </c>
      <c r="M31" s="12">
        <v>3.0489329649485541</v>
      </c>
      <c r="N31" s="12">
        <v>2.6270863238058624</v>
      </c>
      <c r="O31" s="12">
        <v>1.1433498618557079</v>
      </c>
      <c r="P31" s="12">
        <v>2.6371517886480311</v>
      </c>
      <c r="Q31" s="12">
        <v>0</v>
      </c>
      <c r="R31" s="12">
        <v>10.497327789515662</v>
      </c>
      <c r="S31" s="12">
        <v>4.6637828357118201</v>
      </c>
      <c r="T31" s="12">
        <v>4.759167434134957</v>
      </c>
      <c r="U31" s="12">
        <v>4.208595211344357</v>
      </c>
      <c r="V31" s="12">
        <v>4.1440956678754777</v>
      </c>
      <c r="W31" s="12">
        <v>4.2583030288011798</v>
      </c>
      <c r="X31" s="12">
        <v>4.9545160680414009</v>
      </c>
      <c r="Y31" s="12">
        <v>3.9970767528288977</v>
      </c>
      <c r="Z31" s="12">
        <v>2.7753895840207101</v>
      </c>
      <c r="AA31" s="12">
        <v>3.2505153097385411</v>
      </c>
      <c r="AB31" s="12">
        <v>2.33189141785591</v>
      </c>
      <c r="AC31" s="12">
        <v>1.9904471279269407</v>
      </c>
      <c r="AD31" s="12">
        <v>3.3190915820958944</v>
      </c>
      <c r="AE31" s="12">
        <v>4.6551952100969274</v>
      </c>
      <c r="AF31" s="12">
        <v>1.9744596007949975</v>
      </c>
      <c r="AG31" s="12">
        <v>4.3789836814392693</v>
      </c>
      <c r="AH31" s="12">
        <v>2.4278540276442189</v>
      </c>
      <c r="AI31" s="12">
        <v>2.3982460516973378</v>
      </c>
      <c r="AJ31" s="12">
        <v>10.364227855496493</v>
      </c>
      <c r="AK31" s="12">
        <v>4.9997332942164849</v>
      </c>
      <c r="AL31" s="12">
        <v>6.0947162057597648</v>
      </c>
      <c r="AM31" s="12">
        <v>5.2280783049271218</v>
      </c>
      <c r="AN31" s="12">
        <v>5.2067826702838333</v>
      </c>
      <c r="AO31" s="12">
        <v>8.1692432007144831</v>
      </c>
      <c r="AP31" s="12">
        <v>10.499100346250501</v>
      </c>
      <c r="AQ31" s="12">
        <v>7.967749326964614</v>
      </c>
      <c r="AR31" s="12">
        <v>5.3483897303543149</v>
      </c>
      <c r="AS31" s="12">
        <v>5.4852445851837883</v>
      </c>
      <c r="AT31" s="12">
        <v>6.4214261629120566</v>
      </c>
      <c r="AU31" s="12">
        <v>9.4396553433399717</v>
      </c>
      <c r="AV31" s="12">
        <v>14.749068648771042</v>
      </c>
      <c r="AW31" s="12">
        <v>14.216737466147379</v>
      </c>
      <c r="AX31" s="12">
        <v>14.710799740824731</v>
      </c>
      <c r="AY31" s="12">
        <v>19.471331916205408</v>
      </c>
      <c r="AZ31" s="12">
        <v>16.885212667081454</v>
      </c>
      <c r="BA31" s="12">
        <v>12.586054287962236</v>
      </c>
      <c r="BB31" s="12">
        <v>13.355050732116034</v>
      </c>
      <c r="BC31" s="12">
        <v>15.569620038525191</v>
      </c>
      <c r="BD31" s="12">
        <v>15.068308636111482</v>
      </c>
      <c r="BE31" s="12">
        <v>14.374899985331181</v>
      </c>
      <c r="BF31" s="12">
        <v>15.033625934487146</v>
      </c>
      <c r="BG31" s="12">
        <v>16.422808754074723</v>
      </c>
      <c r="BH31" s="12">
        <v>16.009320321053501</v>
      </c>
      <c r="BI31" s="12">
        <v>15.156663555479927</v>
      </c>
      <c r="BJ31" s="12">
        <v>15.793543296804955</v>
      </c>
      <c r="BK31" s="12">
        <v>15.851364050115588</v>
      </c>
      <c r="BL31" s="12">
        <v>17.590860104860198</v>
      </c>
      <c r="BM31" s="12">
        <v>16.706918702506748</v>
      </c>
      <c r="BN31" s="12">
        <v>12.031706985097617</v>
      </c>
      <c r="BO31" s="12">
        <v>9.7062061233930894</v>
      </c>
      <c r="BP31" s="12">
        <v>9.2115971174143763</v>
      </c>
      <c r="BQ31" s="12">
        <v>8.5175947841945678</v>
      </c>
      <c r="BR31" s="12">
        <v>6.9216459545881763</v>
      </c>
      <c r="BS31" s="12">
        <v>6.788340811603554</v>
      </c>
      <c r="BT31" s="12">
        <v>8.4649918786425449</v>
      </c>
      <c r="BU31" s="12">
        <v>8.7012843734163567</v>
      </c>
      <c r="BV31" s="12">
        <v>6.9482374902494612</v>
      </c>
      <c r="BW31" s="12">
        <v>6.8106035061188477</v>
      </c>
      <c r="BX31" s="12">
        <v>6.330134428299842</v>
      </c>
      <c r="BY31" s="12">
        <v>5.5456188527318062</v>
      </c>
      <c r="BZ31" s="12">
        <v>7.4364693452620001</v>
      </c>
      <c r="CA31" s="12">
        <v>8.6625003494245973</v>
      </c>
      <c r="CB31" s="12">
        <v>6.8551172545248544</v>
      </c>
      <c r="CC31" s="12">
        <v>4.8757729646078118</v>
      </c>
      <c r="CD31" s="12">
        <v>5.4291582397320122</v>
      </c>
      <c r="CE31" s="12">
        <v>6.310912488006867</v>
      </c>
      <c r="CF31" s="12">
        <v>5.1534637379240502</v>
      </c>
      <c r="CG31" s="12">
        <v>3.7657565662822035</v>
      </c>
      <c r="CH31" s="12">
        <v>4.2259543623883857</v>
      </c>
      <c r="CI31" s="12">
        <v>4.1424186338021016</v>
      </c>
      <c r="CJ31" s="12">
        <v>3.8520281943757246</v>
      </c>
      <c r="CK31" s="12">
        <v>5.0767391510565751</v>
      </c>
      <c r="CL31" s="12">
        <v>6.4622727195732335</v>
      </c>
      <c r="CM31" s="12">
        <v>7.2664568581169675</v>
      </c>
      <c r="CN31" s="12">
        <v>7.4121706891179748</v>
      </c>
      <c r="CO31" s="12">
        <v>6.1827796369032271</v>
      </c>
      <c r="CP31" s="12">
        <v>4.4880040220560149</v>
      </c>
      <c r="CQ31" s="12">
        <v>2.8500895107127788</v>
      </c>
      <c r="CR31" s="12">
        <v>1.2214669331626193</v>
      </c>
      <c r="CS31" s="12">
        <v>1.21642995611865</v>
      </c>
      <c r="CT31" s="12">
        <v>1.6252576548692705</v>
      </c>
      <c r="CU31" s="12">
        <v>1.4518695782390656</v>
      </c>
      <c r="CV31" s="12">
        <v>1.8296167247386761</v>
      </c>
      <c r="CW31" s="12">
        <v>2.2209629760071863</v>
      </c>
      <c r="CX31" s="12">
        <v>2.9465816615434544</v>
      </c>
      <c r="CY31" s="12"/>
      <c r="CZ31" s="13"/>
      <c r="DA31" s="13"/>
    </row>
    <row r="32" spans="1:105" s="7" customFormat="1" x14ac:dyDescent="0.25">
      <c r="A32" s="14" t="s">
        <v>8</v>
      </c>
      <c r="B32" s="15">
        <v>152.58493917569447</v>
      </c>
      <c r="C32" s="15">
        <v>156.2340225686595</v>
      </c>
      <c r="D32" s="15">
        <v>155.28646417679968</v>
      </c>
      <c r="E32" s="15">
        <v>149.95908432982384</v>
      </c>
      <c r="F32" s="15">
        <v>142.75782242934093</v>
      </c>
      <c r="G32" s="15">
        <v>161.46305147868361</v>
      </c>
      <c r="H32" s="15">
        <v>160.42866044482545</v>
      </c>
      <c r="I32" s="15">
        <v>161.08393638881444</v>
      </c>
      <c r="J32" s="15">
        <v>162.46702022562306</v>
      </c>
      <c r="K32" s="15">
        <v>158.8446547497</v>
      </c>
      <c r="L32" s="15">
        <v>145.60100020428993</v>
      </c>
      <c r="M32" s="15">
        <v>150.66078352667435</v>
      </c>
      <c r="N32" s="15">
        <v>159.4734541133887</v>
      </c>
      <c r="O32" s="15">
        <v>157.39749941840861</v>
      </c>
      <c r="P32" s="15">
        <v>160.21311318508066</v>
      </c>
      <c r="Q32" s="15">
        <v>156.23503281748751</v>
      </c>
      <c r="R32" s="15">
        <v>141.07026916590297</v>
      </c>
      <c r="S32" s="15">
        <v>148.34396542996413</v>
      </c>
      <c r="T32" s="15">
        <v>148.67088215143218</v>
      </c>
      <c r="U32" s="15">
        <v>151.04938290502523</v>
      </c>
      <c r="V32" s="15">
        <v>155.07813559781872</v>
      </c>
      <c r="W32" s="15">
        <v>152.00444979603927</v>
      </c>
      <c r="X32" s="15">
        <v>147.35061433041187</v>
      </c>
      <c r="Y32" s="15">
        <v>145.38264131236346</v>
      </c>
      <c r="Z32" s="15">
        <v>153.64435403116209</v>
      </c>
      <c r="AA32" s="15">
        <v>159.2930638550587</v>
      </c>
      <c r="AB32" s="15">
        <v>158.46017565542587</v>
      </c>
      <c r="AC32" s="15">
        <v>160.82441048536953</v>
      </c>
      <c r="AD32" s="15">
        <v>142.54640565541482</v>
      </c>
      <c r="AE32" s="15">
        <v>144.32480387579943</v>
      </c>
      <c r="AF32" s="15">
        <v>151.88150813324106</v>
      </c>
      <c r="AG32" s="15">
        <v>155.65285922547093</v>
      </c>
      <c r="AH32" s="15">
        <v>164.14366530853985</v>
      </c>
      <c r="AI32" s="15">
        <v>157.53391798276755</v>
      </c>
      <c r="AJ32" s="15">
        <v>140.35638935264254</v>
      </c>
      <c r="AK32" s="15">
        <v>145.93805008067852</v>
      </c>
      <c r="AL32" s="15">
        <v>145.12422703539218</v>
      </c>
      <c r="AM32" s="15">
        <v>147.93510268122668</v>
      </c>
      <c r="AN32" s="15">
        <v>146.64781242338489</v>
      </c>
      <c r="AO32" s="15">
        <v>135.64885393170209</v>
      </c>
      <c r="AP32" s="15">
        <v>127.4614534885651</v>
      </c>
      <c r="AQ32" s="15">
        <v>130.51022570297087</v>
      </c>
      <c r="AR32" s="15">
        <v>138.1588698345428</v>
      </c>
      <c r="AS32" s="15">
        <v>139.88613733813045</v>
      </c>
      <c r="AT32" s="15">
        <v>140.14285239880945</v>
      </c>
      <c r="AU32" s="15">
        <v>136.5471870228105</v>
      </c>
      <c r="AV32" s="15">
        <v>124.41213289612358</v>
      </c>
      <c r="AW32" s="15">
        <v>122.79307086545481</v>
      </c>
      <c r="AX32" s="15">
        <v>119.21357744514013</v>
      </c>
      <c r="AY32" s="15">
        <v>107.64180879532447</v>
      </c>
      <c r="AZ32" s="15">
        <v>110.17390407403872</v>
      </c>
      <c r="BA32" s="15">
        <v>120.59797937030766</v>
      </c>
      <c r="BB32" s="15">
        <v>121.63288783076352</v>
      </c>
      <c r="BC32" s="15">
        <v>114.29332473073062</v>
      </c>
      <c r="BD32" s="15">
        <v>111.17990116276962</v>
      </c>
      <c r="BE32" s="15">
        <v>110.05171383469575</v>
      </c>
      <c r="BF32" s="15">
        <v>108.73742875049646</v>
      </c>
      <c r="BG32" s="15">
        <v>110.27345908488385</v>
      </c>
      <c r="BH32" s="15">
        <v>112.94340013463828</v>
      </c>
      <c r="BI32" s="15">
        <v>111.86061146331916</v>
      </c>
      <c r="BJ32" s="15">
        <v>111.6710086302578</v>
      </c>
      <c r="BK32" s="15">
        <v>113.44731511505186</v>
      </c>
      <c r="BL32" s="15">
        <v>110.60616516472837</v>
      </c>
      <c r="BM32" s="15">
        <v>113.03641024874928</v>
      </c>
      <c r="BN32" s="15">
        <v>124.01657688802797</v>
      </c>
      <c r="BO32" s="15">
        <v>130.31310042783386</v>
      </c>
      <c r="BP32" s="15">
        <v>134.76228285911569</v>
      </c>
      <c r="BQ32" s="15">
        <v>138.78895229598805</v>
      </c>
      <c r="BR32" s="15">
        <v>140.53363126798968</v>
      </c>
      <c r="BS32" s="15">
        <v>142.57459798582329</v>
      </c>
      <c r="BT32" s="15">
        <v>136.12232886672305</v>
      </c>
      <c r="BU32" s="15">
        <v>132.7566609560634</v>
      </c>
      <c r="BV32" s="15">
        <v>140.92057452339196</v>
      </c>
      <c r="BW32" s="15">
        <v>145.51700976268245</v>
      </c>
      <c r="BX32" s="15">
        <v>144.75871172597923</v>
      </c>
      <c r="BY32" s="15">
        <v>144.00741495815404</v>
      </c>
      <c r="BZ32" s="15">
        <v>141.37233134932447</v>
      </c>
      <c r="CA32" s="15">
        <v>139.39922954251296</v>
      </c>
      <c r="CB32" s="15">
        <v>141.60526091938652</v>
      </c>
      <c r="CC32" s="15">
        <v>144.72666028896359</v>
      </c>
      <c r="CD32" s="15">
        <v>144.42402851365409</v>
      </c>
      <c r="CE32" s="15">
        <v>143.60935501427412</v>
      </c>
      <c r="CF32" s="15">
        <v>145.64781727254658</v>
      </c>
      <c r="CG32" s="15">
        <v>150.22402662623549</v>
      </c>
      <c r="CH32" s="15">
        <v>151.2525871098037</v>
      </c>
      <c r="CI32" s="15">
        <v>149.10705697233959</v>
      </c>
      <c r="CJ32" s="15">
        <v>148.50732775285849</v>
      </c>
      <c r="CK32" s="15">
        <v>143.34733917002862</v>
      </c>
      <c r="CL32" s="15">
        <v>139.04246812422861</v>
      </c>
      <c r="CM32" s="15">
        <v>140.07697351167059</v>
      </c>
      <c r="CN32" s="15">
        <v>140.2205401080187</v>
      </c>
      <c r="CO32" s="15">
        <v>141.40012786011599</v>
      </c>
      <c r="CP32" s="15">
        <v>148.26350404490859</v>
      </c>
      <c r="CQ32" s="15">
        <v>158.0765907088043</v>
      </c>
      <c r="CR32" s="15">
        <v>165.00526150322614</v>
      </c>
      <c r="CS32" s="15">
        <v>166.49771806165018</v>
      </c>
      <c r="CT32" s="15">
        <v>166.10749836628929</v>
      </c>
      <c r="CU32" s="15">
        <v>165.58484465709017</v>
      </c>
      <c r="CV32" s="15">
        <v>163.84673766438127</v>
      </c>
      <c r="CW32" s="15">
        <v>159.55516925507732</v>
      </c>
      <c r="CX32" s="15">
        <v>153.45337746749587</v>
      </c>
      <c r="CY32" s="15"/>
      <c r="CZ32" s="13"/>
      <c r="DA32" s="13"/>
    </row>
    <row r="33" spans="1:105" s="7" customFormat="1" x14ac:dyDescent="0.25">
      <c r="A33" s="8" t="s">
        <v>17</v>
      </c>
      <c r="B33" s="9" t="s">
        <v>3</v>
      </c>
      <c r="C33" s="9" t="s">
        <v>3</v>
      </c>
      <c r="D33" s="9" t="s">
        <v>3</v>
      </c>
      <c r="E33" s="9" t="s">
        <v>3</v>
      </c>
      <c r="F33" s="9" t="s">
        <v>3</v>
      </c>
      <c r="G33" s="9" t="s">
        <v>3</v>
      </c>
      <c r="H33" s="9" t="s">
        <v>3</v>
      </c>
      <c r="I33" s="9" t="s">
        <v>3</v>
      </c>
      <c r="J33" s="9" t="s">
        <v>3</v>
      </c>
      <c r="K33" s="9" t="s">
        <v>3</v>
      </c>
      <c r="L33" s="9" t="s">
        <v>3</v>
      </c>
      <c r="M33" s="9" t="s">
        <v>3</v>
      </c>
      <c r="N33" s="9" t="s">
        <v>3</v>
      </c>
      <c r="O33" s="9" t="s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  <c r="W33" s="9" t="s">
        <v>3</v>
      </c>
      <c r="X33" s="9" t="s">
        <v>3</v>
      </c>
      <c r="Y33" s="9" t="s">
        <v>3</v>
      </c>
      <c r="Z33" s="9" t="s">
        <v>3</v>
      </c>
      <c r="AA33" s="9" t="s">
        <v>3</v>
      </c>
      <c r="AB33" s="9" t="s">
        <v>3</v>
      </c>
      <c r="AC33" s="9" t="s">
        <v>3</v>
      </c>
      <c r="AD33" s="9" t="s">
        <v>3</v>
      </c>
      <c r="AE33" s="9" t="s">
        <v>3</v>
      </c>
      <c r="AF33" s="9" t="s">
        <v>3</v>
      </c>
      <c r="AG33" s="9" t="s">
        <v>3</v>
      </c>
      <c r="AH33" s="9" t="s">
        <v>3</v>
      </c>
      <c r="AI33" s="9" t="s">
        <v>3</v>
      </c>
      <c r="AJ33" s="9" t="s">
        <v>3</v>
      </c>
      <c r="AK33" s="9" t="s">
        <v>3</v>
      </c>
      <c r="AL33" s="9" t="s">
        <v>3</v>
      </c>
      <c r="AM33" s="9" t="s">
        <v>3</v>
      </c>
      <c r="AN33" s="9" t="s">
        <v>3</v>
      </c>
      <c r="AO33" s="9" t="s">
        <v>3</v>
      </c>
      <c r="AP33" s="9" t="s">
        <v>3</v>
      </c>
      <c r="AQ33" s="9" t="s">
        <v>3</v>
      </c>
      <c r="AR33" s="9" t="s">
        <v>3</v>
      </c>
      <c r="AS33" s="9" t="s">
        <v>3</v>
      </c>
      <c r="AT33" s="9" t="s">
        <v>3</v>
      </c>
      <c r="AU33" s="9" t="s">
        <v>3</v>
      </c>
      <c r="AV33" s="9" t="s">
        <v>3</v>
      </c>
      <c r="AW33" s="9" t="s">
        <v>3</v>
      </c>
      <c r="AX33" s="9" t="s">
        <v>3</v>
      </c>
      <c r="AY33" s="9" t="s">
        <v>3</v>
      </c>
      <c r="AZ33" s="9" t="s">
        <v>3</v>
      </c>
      <c r="BA33" s="9" t="s">
        <v>3</v>
      </c>
      <c r="BB33" s="9" t="s">
        <v>3</v>
      </c>
      <c r="BC33" s="9" t="s">
        <v>3</v>
      </c>
      <c r="BD33" s="9" t="s">
        <v>3</v>
      </c>
      <c r="BE33" s="9" t="s">
        <v>3</v>
      </c>
      <c r="BF33" s="9" t="s">
        <v>3</v>
      </c>
      <c r="BG33" s="9" t="s">
        <v>3</v>
      </c>
      <c r="BH33" s="9" t="s">
        <v>3</v>
      </c>
      <c r="BI33" s="9" t="s">
        <v>3</v>
      </c>
      <c r="BJ33" s="9" t="s">
        <v>3</v>
      </c>
      <c r="BK33" s="9" t="s">
        <v>3</v>
      </c>
      <c r="BL33" s="9" t="s">
        <v>3</v>
      </c>
      <c r="BM33" s="9" t="s">
        <v>3</v>
      </c>
      <c r="BN33" s="9" t="s">
        <v>3</v>
      </c>
      <c r="BO33" s="9" t="s">
        <v>3</v>
      </c>
      <c r="BP33" s="9" t="s">
        <v>3</v>
      </c>
      <c r="BQ33" s="9" t="s">
        <v>3</v>
      </c>
      <c r="BR33" s="9" t="s">
        <v>3</v>
      </c>
      <c r="BS33" s="9" t="s">
        <v>3</v>
      </c>
      <c r="BT33" s="9" t="s">
        <v>3</v>
      </c>
      <c r="BU33" s="9" t="s">
        <v>3</v>
      </c>
      <c r="BV33" s="9" t="s">
        <v>3</v>
      </c>
      <c r="BW33" s="9" t="s">
        <v>3</v>
      </c>
      <c r="BX33" s="9" t="s">
        <v>3</v>
      </c>
      <c r="BY33" s="9" t="s">
        <v>3</v>
      </c>
      <c r="BZ33" s="9" t="s">
        <v>3</v>
      </c>
      <c r="CA33" s="9" t="s">
        <v>3</v>
      </c>
      <c r="CB33" s="9" t="s">
        <v>3</v>
      </c>
      <c r="CC33" s="9" t="s">
        <v>3</v>
      </c>
      <c r="CD33" s="9" t="s">
        <v>3</v>
      </c>
      <c r="CE33" s="9" t="s">
        <v>3</v>
      </c>
      <c r="CF33" s="9" t="s">
        <v>3</v>
      </c>
      <c r="CG33" s="9" t="s">
        <v>3</v>
      </c>
      <c r="CH33" s="9" t="s">
        <v>3</v>
      </c>
      <c r="CI33" s="9" t="s">
        <v>3</v>
      </c>
      <c r="CJ33" s="9" t="s">
        <v>3</v>
      </c>
      <c r="CK33" s="9" t="s">
        <v>3</v>
      </c>
      <c r="CL33" s="16" t="s">
        <v>3</v>
      </c>
      <c r="CM33" s="16" t="s">
        <v>3</v>
      </c>
      <c r="CN33" s="16" t="s">
        <v>3</v>
      </c>
      <c r="CO33" s="16" t="s">
        <v>3</v>
      </c>
      <c r="CP33" s="16" t="s">
        <v>3</v>
      </c>
      <c r="CQ33" s="16" t="s">
        <v>3</v>
      </c>
      <c r="CR33" s="16" t="s">
        <v>3</v>
      </c>
      <c r="CS33" s="16" t="s">
        <v>3</v>
      </c>
      <c r="CT33" s="16" t="s">
        <v>3</v>
      </c>
      <c r="CU33" s="16" t="s">
        <v>3</v>
      </c>
      <c r="CV33" s="16" t="s">
        <v>3</v>
      </c>
      <c r="CW33" s="16" t="s">
        <v>3</v>
      </c>
      <c r="CX33" s="16" t="s">
        <v>3</v>
      </c>
      <c r="CY33" s="16" t="s">
        <v>3</v>
      </c>
      <c r="CZ33" s="13"/>
      <c r="DA33" s="13"/>
    </row>
    <row r="34" spans="1:105" s="7" customFormat="1" x14ac:dyDescent="0.25">
      <c r="A34" s="11" t="s">
        <v>12</v>
      </c>
      <c r="B34" s="12">
        <v>49.406288204321257</v>
      </c>
      <c r="C34" s="12">
        <v>47.8714948049033</v>
      </c>
      <c r="D34" s="12">
        <v>46.306076103283026</v>
      </c>
      <c r="E34" s="12">
        <v>41.160038077849372</v>
      </c>
      <c r="F34" s="12">
        <v>31.404632935907522</v>
      </c>
      <c r="G34" s="12">
        <v>56.21568549830355</v>
      </c>
      <c r="H34" s="12">
        <v>50.366895851192503</v>
      </c>
      <c r="I34" s="12">
        <v>50.981964534285538</v>
      </c>
      <c r="J34" s="12">
        <v>47.959228359782074</v>
      </c>
      <c r="K34" s="12">
        <v>50.839458566301595</v>
      </c>
      <c r="L34" s="12">
        <v>37.424715550944903</v>
      </c>
      <c r="M34" s="12">
        <v>52.244170503632361</v>
      </c>
      <c r="N34" s="12">
        <v>47.335293058867059</v>
      </c>
      <c r="O34" s="12">
        <v>47.591549874201334</v>
      </c>
      <c r="P34" s="12">
        <v>53.130294940136785</v>
      </c>
      <c r="Q34" s="12">
        <v>43.91934137665919</v>
      </c>
      <c r="R34" s="12">
        <v>38.860649208159359</v>
      </c>
      <c r="S34" s="12">
        <v>42.217274878565199</v>
      </c>
      <c r="T34" s="12">
        <v>42.289067475928221</v>
      </c>
      <c r="U34" s="12">
        <v>43.377516404952353</v>
      </c>
      <c r="V34" s="12">
        <v>43.877685079346222</v>
      </c>
      <c r="W34" s="12">
        <v>40.937145011762311</v>
      </c>
      <c r="X34" s="12">
        <v>44.585406349794042</v>
      </c>
      <c r="Y34" s="12">
        <v>39.850695666433893</v>
      </c>
      <c r="Z34" s="12">
        <v>42.676714642039812</v>
      </c>
      <c r="AA34" s="12">
        <v>49.245190755467505</v>
      </c>
      <c r="AB34" s="12">
        <v>53.241845874226527</v>
      </c>
      <c r="AC34" s="12">
        <v>45.063850998012505</v>
      </c>
      <c r="AD34" s="12">
        <v>33.812721784229034</v>
      </c>
      <c r="AE34" s="12">
        <v>31.950638185368401</v>
      </c>
      <c r="AF34" s="12">
        <v>36.23335751581228</v>
      </c>
      <c r="AG34" s="12">
        <v>43.292526819277406</v>
      </c>
      <c r="AH34" s="12">
        <v>50.139695879728066</v>
      </c>
      <c r="AI34" s="12">
        <v>45.994365306492988</v>
      </c>
      <c r="AJ34" s="12">
        <v>39.012855630348412</v>
      </c>
      <c r="AK34" s="12">
        <v>37.963989213577051</v>
      </c>
      <c r="AL34" s="12">
        <v>38.406348929962071</v>
      </c>
      <c r="AM34" s="12">
        <v>37.658235945065982</v>
      </c>
      <c r="AN34" s="12">
        <v>35.563740655953289</v>
      </c>
      <c r="AO34" s="12">
        <v>31.343099369957692</v>
      </c>
      <c r="AP34" s="12">
        <v>26.709134786913584</v>
      </c>
      <c r="AQ34" s="12">
        <v>27.769026572076509</v>
      </c>
      <c r="AR34" s="12">
        <v>34.041402075766534</v>
      </c>
      <c r="AS34" s="12">
        <v>37.632329872691784</v>
      </c>
      <c r="AT34" s="12">
        <v>38.811435241888162</v>
      </c>
      <c r="AU34" s="12">
        <v>39.476647688883013</v>
      </c>
      <c r="AV34" s="12">
        <v>37.565533628399145</v>
      </c>
      <c r="AW34" s="12">
        <v>34.526659932071247</v>
      </c>
      <c r="AX34" s="12">
        <v>32.705769411338075</v>
      </c>
      <c r="AY34" s="12">
        <v>31.094939152542135</v>
      </c>
      <c r="AZ34" s="12">
        <v>29.560009789605608</v>
      </c>
      <c r="BA34" s="12">
        <v>30.102894257824481</v>
      </c>
      <c r="BB34" s="12">
        <v>28.652292524944052</v>
      </c>
      <c r="BC34" s="12">
        <v>26.06618894959842</v>
      </c>
      <c r="BD34" s="12">
        <v>24.955008446097281</v>
      </c>
      <c r="BE34" s="12">
        <v>23.927545138666115</v>
      </c>
      <c r="BF34" s="12">
        <v>25.646895316576252</v>
      </c>
      <c r="BG34" s="12">
        <v>25.091244557487403</v>
      </c>
      <c r="BH34" s="12">
        <v>19.86314785552301</v>
      </c>
      <c r="BI34" s="12">
        <v>18.998020098857243</v>
      </c>
      <c r="BJ34" s="12">
        <v>21.996529147788195</v>
      </c>
      <c r="BK34" s="12">
        <v>23.460021024383714</v>
      </c>
      <c r="BL34" s="12">
        <v>23.582752841690493</v>
      </c>
      <c r="BM34" s="12">
        <v>22.477601701254979</v>
      </c>
      <c r="BN34" s="12">
        <v>21.517546879097821</v>
      </c>
      <c r="BO34" s="12">
        <v>21.301747660578869</v>
      </c>
      <c r="BP34" s="12">
        <v>22.757951363332573</v>
      </c>
      <c r="BQ34" s="12">
        <v>24.549479916002916</v>
      </c>
      <c r="BR34" s="12">
        <v>24.744008024867743</v>
      </c>
      <c r="BS34" s="12">
        <v>25.058888127752262</v>
      </c>
      <c r="BT34" s="12">
        <v>24.350137568076196</v>
      </c>
      <c r="BU34" s="12">
        <v>25.753876540781533</v>
      </c>
      <c r="BV34" s="12">
        <v>27.121928624591831</v>
      </c>
      <c r="BW34" s="12">
        <v>25.469720166176391</v>
      </c>
      <c r="BX34" s="12">
        <v>25.223143889112578</v>
      </c>
      <c r="BY34" s="12">
        <v>29.548144366138239</v>
      </c>
      <c r="BZ34" s="12">
        <v>30.549962951383279</v>
      </c>
      <c r="CA34" s="12">
        <v>26.450003444704386</v>
      </c>
      <c r="CB34" s="12">
        <v>25.818357546958836</v>
      </c>
      <c r="CC34" s="12">
        <v>26.903640243092994</v>
      </c>
      <c r="CD34" s="12">
        <v>28.353779953570147</v>
      </c>
      <c r="CE34" s="12">
        <v>29.505784305154879</v>
      </c>
      <c r="CF34" s="12">
        <v>31.495502136434936</v>
      </c>
      <c r="CG34" s="12">
        <v>32.503423287540443</v>
      </c>
      <c r="CH34" s="12">
        <v>30.730269113305077</v>
      </c>
      <c r="CI34" s="12">
        <v>29.998004479107834</v>
      </c>
      <c r="CJ34" s="12">
        <v>33.998327082518799</v>
      </c>
      <c r="CK34" s="12">
        <v>32.977709813479414</v>
      </c>
      <c r="CL34" s="12">
        <v>30.119986187091083</v>
      </c>
      <c r="CM34" s="12">
        <v>31.820763326649917</v>
      </c>
      <c r="CN34" s="12">
        <v>31.43653428824814</v>
      </c>
      <c r="CO34" s="12">
        <v>31.601891568922436</v>
      </c>
      <c r="CP34" s="12">
        <v>32.797589023290953</v>
      </c>
      <c r="CQ34" s="12">
        <v>39.090670698807223</v>
      </c>
      <c r="CR34" s="12">
        <v>44.082815803818448</v>
      </c>
      <c r="CS34" s="12">
        <v>44.221232848266425</v>
      </c>
      <c r="CT34" s="12">
        <v>45.122909861796558</v>
      </c>
      <c r="CU34" s="12">
        <v>44.660894575915044</v>
      </c>
      <c r="CV34" s="12">
        <v>42.709738767756889</v>
      </c>
      <c r="CW34" s="12">
        <v>38.576920148453866</v>
      </c>
      <c r="CX34" s="12">
        <v>34.384337717289363</v>
      </c>
      <c r="CY34" s="12"/>
      <c r="CZ34" s="13"/>
      <c r="DA34" s="13"/>
    </row>
    <row r="35" spans="1:105" s="18" customFormat="1" x14ac:dyDescent="0.25">
      <c r="A35" s="11" t="s">
        <v>13</v>
      </c>
      <c r="B35" s="12">
        <v>42.269848090540457</v>
      </c>
      <c r="C35" s="12">
        <v>42.837662223166852</v>
      </c>
      <c r="D35" s="12">
        <v>48.330573635648378</v>
      </c>
      <c r="E35" s="12">
        <v>48.970751927415847</v>
      </c>
      <c r="F35" s="12">
        <v>58.006188343521153</v>
      </c>
      <c r="G35" s="12">
        <v>39.331721832130057</v>
      </c>
      <c r="H35" s="12">
        <v>45.964145636882463</v>
      </c>
      <c r="I35" s="12">
        <v>43.615393261341332</v>
      </c>
      <c r="J35" s="12">
        <v>46.140648427178121</v>
      </c>
      <c r="K35" s="12">
        <v>42.056991341408569</v>
      </c>
      <c r="L35" s="12">
        <v>50.701790992408618</v>
      </c>
      <c r="M35" s="12">
        <v>40.764542839824031</v>
      </c>
      <c r="N35" s="12">
        <v>45.187285791354171</v>
      </c>
      <c r="O35" s="12">
        <v>44.844751039676297</v>
      </c>
      <c r="P35" s="12">
        <v>40.24084518663237</v>
      </c>
      <c r="Q35" s="12">
        <v>49.3509795885399</v>
      </c>
      <c r="R35" s="12">
        <v>44.935471101720807</v>
      </c>
      <c r="S35" s="12">
        <v>48.291596924563095</v>
      </c>
      <c r="T35" s="12">
        <v>47.974816729734108</v>
      </c>
      <c r="U35" s="12">
        <v>47.602551441341028</v>
      </c>
      <c r="V35" s="12">
        <v>46.103981414129414</v>
      </c>
      <c r="W35" s="12">
        <v>50.781375398670974</v>
      </c>
      <c r="X35" s="12">
        <v>43.251993952577095</v>
      </c>
      <c r="Y35" s="12">
        <v>49.268737205578596</v>
      </c>
      <c r="Z35" s="12">
        <v>46.985913722978054</v>
      </c>
      <c r="AA35" s="12">
        <v>44.878628679616703</v>
      </c>
      <c r="AB35" s="12">
        <v>39.898054954639228</v>
      </c>
      <c r="AC35" s="12">
        <v>49.240470931720587</v>
      </c>
      <c r="AD35" s="12">
        <v>53.010043513865021</v>
      </c>
      <c r="AE35" s="12">
        <v>56.735666710199816</v>
      </c>
      <c r="AF35" s="12">
        <v>55.993671091334697</v>
      </c>
      <c r="AG35" s="12">
        <v>49.293847489166133</v>
      </c>
      <c r="AH35" s="12">
        <v>45.372300098215916</v>
      </c>
      <c r="AI35" s="12">
        <v>47.985547665776956</v>
      </c>
      <c r="AJ35" s="12">
        <v>44.299877287900713</v>
      </c>
      <c r="AK35" s="12">
        <v>49.795999817179265</v>
      </c>
      <c r="AL35" s="12">
        <v>49.318364052228567</v>
      </c>
      <c r="AM35" s="12">
        <v>50.753399794029406</v>
      </c>
      <c r="AN35" s="12">
        <v>51.017597494647532</v>
      </c>
      <c r="AO35" s="12">
        <v>49.610231830467143</v>
      </c>
      <c r="AP35" s="12">
        <v>51.273734631049585</v>
      </c>
      <c r="AQ35" s="12">
        <v>52.557620215670845</v>
      </c>
      <c r="AR35" s="12">
        <v>50.221973538484008</v>
      </c>
      <c r="AS35" s="12">
        <v>47.769949259917794</v>
      </c>
      <c r="AT35" s="12">
        <v>47.332695593750081</v>
      </c>
      <c r="AU35" s="12">
        <v>46.171876092045565</v>
      </c>
      <c r="AV35" s="12">
        <v>42.194574448238654</v>
      </c>
      <c r="AW35" s="12">
        <v>42.681307936137898</v>
      </c>
      <c r="AX35" s="12">
        <v>42.109474410156288</v>
      </c>
      <c r="AY35" s="12">
        <v>38.473721181304903</v>
      </c>
      <c r="AZ35" s="12">
        <v>40.462002450686498</v>
      </c>
      <c r="BA35" s="12">
        <v>44.791277720732374</v>
      </c>
      <c r="BB35" s="12">
        <v>46.50544666498012</v>
      </c>
      <c r="BC35" s="12">
        <v>45.63307996378677</v>
      </c>
      <c r="BD35" s="12">
        <v>46.40594329956523</v>
      </c>
      <c r="BE35" s="12">
        <v>44.352052893365702</v>
      </c>
      <c r="BF35" s="12">
        <v>40.908310558063128</v>
      </c>
      <c r="BG35" s="12">
        <v>41.829962278431147</v>
      </c>
      <c r="BH35" s="12">
        <v>47.735246734413671</v>
      </c>
      <c r="BI35" s="12">
        <v>47.459882049508799</v>
      </c>
      <c r="BJ35" s="12">
        <v>43.698924383932628</v>
      </c>
      <c r="BK35" s="12">
        <v>44.435516517526302</v>
      </c>
      <c r="BL35" s="12">
        <v>43.023385977368811</v>
      </c>
      <c r="BM35" s="12">
        <v>45.268686880086676</v>
      </c>
      <c r="BN35" s="12">
        <v>52.462341004458423</v>
      </c>
      <c r="BO35" s="12">
        <v>56.84219997656394</v>
      </c>
      <c r="BP35" s="12">
        <v>60.327857583986876</v>
      </c>
      <c r="BQ35" s="12">
        <v>61.058360742785574</v>
      </c>
      <c r="BR35" s="12">
        <v>60.887983815554492</v>
      </c>
      <c r="BS35" s="12">
        <v>60.426986598877775</v>
      </c>
      <c r="BT35" s="12">
        <v>56.274748564284359</v>
      </c>
      <c r="BU35" s="12">
        <v>54.751361648121083</v>
      </c>
      <c r="BV35" s="12">
        <v>57.374028081745131</v>
      </c>
      <c r="BW35" s="12">
        <v>61.318404042298667</v>
      </c>
      <c r="BX35" s="12">
        <v>61.855665091679796</v>
      </c>
      <c r="BY35" s="12">
        <v>56.434872859366884</v>
      </c>
      <c r="BZ35" s="12">
        <v>53.707993196110294</v>
      </c>
      <c r="CA35" s="12">
        <v>58.076828293740455</v>
      </c>
      <c r="CB35" s="12">
        <v>60.55408226589104</v>
      </c>
      <c r="CC35" s="12">
        <v>60.485570805528845</v>
      </c>
      <c r="CD35" s="12">
        <v>59.242706077001039</v>
      </c>
      <c r="CE35" s="12">
        <v>57.545660880742616</v>
      </c>
      <c r="CF35" s="12">
        <v>55.517769243996455</v>
      </c>
      <c r="CG35" s="12">
        <v>57.087353354580081</v>
      </c>
      <c r="CH35" s="12">
        <v>61.086795597404468</v>
      </c>
      <c r="CI35" s="12">
        <v>60.257245189529591</v>
      </c>
      <c r="CJ35" s="12">
        <v>55.023934160845101</v>
      </c>
      <c r="CK35" s="12">
        <v>54.068464828475591</v>
      </c>
      <c r="CL35" s="12">
        <v>55.830244875890926</v>
      </c>
      <c r="CM35" s="12">
        <v>54.96679970051521</v>
      </c>
      <c r="CN35" s="12">
        <v>54.58678547020812</v>
      </c>
      <c r="CO35" s="12">
        <v>53.113969825755753</v>
      </c>
      <c r="CP35" s="12">
        <v>54.81346992523639</v>
      </c>
      <c r="CQ35" s="12">
        <v>53.177886888563641</v>
      </c>
      <c r="CR35" s="12">
        <v>51.513969015437304</v>
      </c>
      <c r="CS35" s="12">
        <v>53.150955684481161</v>
      </c>
      <c r="CT35" s="12">
        <v>51.646561255751848</v>
      </c>
      <c r="CU35" s="12">
        <v>51.694898951114297</v>
      </c>
      <c r="CV35" s="12">
        <v>54.488332496696366</v>
      </c>
      <c r="CW35" s="12">
        <v>56.997449059278075</v>
      </c>
      <c r="CX35" s="12">
        <v>57.428735113514186</v>
      </c>
      <c r="CY35" s="12"/>
      <c r="CZ35" s="17"/>
      <c r="DA35" s="17"/>
    </row>
    <row r="36" spans="1:105" s="7" customFormat="1" x14ac:dyDescent="0.25">
      <c r="A36" s="11" t="s">
        <v>14</v>
      </c>
      <c r="B36" s="12">
        <v>5.9639895902681106</v>
      </c>
      <c r="C36" s="12">
        <v>8.1294876004386154</v>
      </c>
      <c r="D36" s="12">
        <v>4.6482368929261142</v>
      </c>
      <c r="E36" s="12">
        <v>7.9927197634448648</v>
      </c>
      <c r="F36" s="12">
        <v>8.320068994734612</v>
      </c>
      <c r="G36" s="12">
        <v>3.3394445021747843</v>
      </c>
      <c r="H36" s="12">
        <v>3.3020626607325294</v>
      </c>
      <c r="I36" s="12">
        <v>4.3221137634984998</v>
      </c>
      <c r="J36" s="12">
        <v>5.361882635868354</v>
      </c>
      <c r="K36" s="12">
        <v>6.3558079773119571</v>
      </c>
      <c r="L36" s="12">
        <v>9.9752678172721438</v>
      </c>
      <c r="M36" s="12">
        <v>6.2260875272082705</v>
      </c>
      <c r="N36" s="12">
        <v>5.9819369198230179</v>
      </c>
      <c r="O36" s="12">
        <v>6.4291442232040188</v>
      </c>
      <c r="P36" s="12">
        <v>5.5240498943590381</v>
      </c>
      <c r="Q36" s="12">
        <v>4.1125816323783253</v>
      </c>
      <c r="R36" s="12">
        <v>7.7336698521026532</v>
      </c>
      <c r="S36" s="12">
        <v>6.4539671738727602</v>
      </c>
      <c r="T36" s="12">
        <v>6.4288212006544025</v>
      </c>
      <c r="U36" s="12">
        <v>6.3312734941865552</v>
      </c>
      <c r="V36" s="12">
        <v>7.7920371717411632</v>
      </c>
      <c r="W36" s="12">
        <v>5.1845319322567684</v>
      </c>
      <c r="X36" s="12">
        <v>10.234597969793738</v>
      </c>
      <c r="Y36" s="12">
        <v>8.0596793540648246</v>
      </c>
      <c r="Z36" s="12">
        <v>7.5951540380214349</v>
      </c>
      <c r="AA36" s="12">
        <v>3.9174537099438593</v>
      </c>
      <c r="AB36" s="12">
        <v>4.9545160680414009</v>
      </c>
      <c r="AC36" s="12">
        <v>4.905894229948907</v>
      </c>
      <c r="AD36" s="12">
        <v>11.170539025995922</v>
      </c>
      <c r="AE36" s="12">
        <v>7.7308902741632881</v>
      </c>
      <c r="AF36" s="12">
        <v>5.4410799749971233</v>
      </c>
      <c r="AG36" s="12">
        <v>5.0724807363281004</v>
      </c>
      <c r="AH36" s="12">
        <v>3.6720032907731035</v>
      </c>
      <c r="AI36" s="12">
        <v>4.4147304870020392</v>
      </c>
      <c r="AJ36" s="12">
        <v>9.473964960677085</v>
      </c>
      <c r="AK36" s="12">
        <v>7.344006581546207</v>
      </c>
      <c r="AL36" s="12">
        <v>6.6335114699639863</v>
      </c>
      <c r="AM36" s="12">
        <v>7.3914336704342656</v>
      </c>
      <c r="AN36" s="12">
        <v>9.9862645228426192</v>
      </c>
      <c r="AO36" s="12">
        <v>12.944895511061922</v>
      </c>
      <c r="AP36" s="12">
        <v>14.31485716897439</v>
      </c>
      <c r="AQ36" s="12">
        <v>13.722156840706385</v>
      </c>
      <c r="AR36" s="12">
        <v>10.965430236486615</v>
      </c>
      <c r="AS36" s="12">
        <v>9.2826890771422619</v>
      </c>
      <c r="AT36" s="12">
        <v>8.3819343618278221</v>
      </c>
      <c r="AU36" s="12">
        <v>8.3508265496414076</v>
      </c>
      <c r="AV36" s="12">
        <v>11.944590895859076</v>
      </c>
      <c r="AW36" s="12">
        <v>15.508470048858193</v>
      </c>
      <c r="AX36" s="12">
        <v>17.852728482481957</v>
      </c>
      <c r="AY36" s="12">
        <v>19.495715651100173</v>
      </c>
      <c r="AZ36" s="12">
        <v>19.915662178121543</v>
      </c>
      <c r="BA36" s="12">
        <v>17.50106682313406</v>
      </c>
      <c r="BB36" s="12">
        <v>16.433986427400473</v>
      </c>
      <c r="BC36" s="12">
        <v>17.819324055232435</v>
      </c>
      <c r="BD36" s="12">
        <v>18.567394888034233</v>
      </c>
      <c r="BE36" s="12">
        <v>22.028504810176162</v>
      </c>
      <c r="BF36" s="12">
        <v>22.975718456250778</v>
      </c>
      <c r="BG36" s="12">
        <v>22.541723244310973</v>
      </c>
      <c r="BH36" s="12">
        <v>21.421036943494943</v>
      </c>
      <c r="BI36" s="12">
        <v>21.502969851714131</v>
      </c>
      <c r="BJ36" s="12">
        <v>21.732543061407807</v>
      </c>
      <c r="BK36" s="12">
        <v>19.372712700490677</v>
      </c>
      <c r="BL36" s="12">
        <v>18.995249723346959</v>
      </c>
      <c r="BM36" s="12">
        <v>18.850745991925809</v>
      </c>
      <c r="BN36" s="12">
        <v>16.187303304484658</v>
      </c>
      <c r="BO36" s="12">
        <v>13.487704437785627</v>
      </c>
      <c r="BP36" s="12">
        <v>10.289322183024119</v>
      </c>
      <c r="BQ36" s="12">
        <v>8.5683836653352543</v>
      </c>
      <c r="BR36" s="12">
        <v>8.4520028577766411</v>
      </c>
      <c r="BS36" s="12">
        <v>8.38139628462209</v>
      </c>
      <c r="BT36" s="12">
        <v>11.118527031194223</v>
      </c>
      <c r="BU36" s="12">
        <v>11.016289432767598</v>
      </c>
      <c r="BV36" s="12">
        <v>8.7157024820594842</v>
      </c>
      <c r="BW36" s="12">
        <v>6.5314112059051856</v>
      </c>
      <c r="BX36" s="12">
        <v>6.9053375266588226</v>
      </c>
      <c r="BY36" s="12">
        <v>8.9959740194519302</v>
      </c>
      <c r="BZ36" s="12">
        <v>9.5160295392572181</v>
      </c>
      <c r="CA36" s="12">
        <v>8.5272547520034774</v>
      </c>
      <c r="CB36" s="12">
        <v>8.3861908844000741</v>
      </c>
      <c r="CC36" s="12">
        <v>8.9690079099118361</v>
      </c>
      <c r="CD36" s="12">
        <v>8.3570905900217891</v>
      </c>
      <c r="CE36" s="12">
        <v>8.2951679277844139</v>
      </c>
      <c r="CF36" s="12">
        <v>8.2455419806784818</v>
      </c>
      <c r="CG36" s="12">
        <v>6.8144330395288488</v>
      </c>
      <c r="CH36" s="12">
        <v>4.9618876001455119</v>
      </c>
      <c r="CI36" s="12">
        <v>5.4084992458644967</v>
      </c>
      <c r="CJ36" s="12">
        <v>7.3582999301480951</v>
      </c>
      <c r="CK36" s="12">
        <v>9.8487278384789683</v>
      </c>
      <c r="CL36" s="12">
        <v>10.218804464826139</v>
      </c>
      <c r="CM36" s="12">
        <v>8.9832718924223567</v>
      </c>
      <c r="CN36" s="12">
        <v>8.9055097286619027</v>
      </c>
      <c r="CO36" s="12">
        <v>10.624825113820039</v>
      </c>
      <c r="CP36" s="12">
        <v>8.5527322747329713</v>
      </c>
      <c r="CQ36" s="12">
        <v>4.5595686023197377</v>
      </c>
      <c r="CR36" s="12">
        <v>3.2161557668256395</v>
      </c>
      <c r="CS36" s="12">
        <v>2.0330851278193984</v>
      </c>
      <c r="CT36" s="12">
        <v>2.0386732688807827</v>
      </c>
      <c r="CU36" s="12">
        <v>2.2146305343679282</v>
      </c>
      <c r="CV36" s="12">
        <v>1.5669814839775438</v>
      </c>
      <c r="CW36" s="12">
        <v>2.839693887113369</v>
      </c>
      <c r="CX36" s="12">
        <v>5.9233311735394398</v>
      </c>
      <c r="CY36" s="12"/>
      <c r="CZ36" s="10"/>
      <c r="DA36" s="10"/>
    </row>
    <row r="37" spans="1:105" s="7" customFormat="1" x14ac:dyDescent="0.25">
      <c r="A37" s="11" t="s">
        <v>15</v>
      </c>
      <c r="B37" s="12">
        <v>2.359874114870181</v>
      </c>
      <c r="C37" s="12">
        <v>1.1613553714912306</v>
      </c>
      <c r="D37" s="12">
        <v>0.71511336814247906</v>
      </c>
      <c r="E37" s="12">
        <v>1.8764902312899021</v>
      </c>
      <c r="F37" s="12">
        <v>2.2691097258367123</v>
      </c>
      <c r="G37" s="12">
        <v>1.1131481673915948</v>
      </c>
      <c r="H37" s="12">
        <v>0.36689585119250323</v>
      </c>
      <c r="I37" s="12">
        <v>1.080528440874625</v>
      </c>
      <c r="J37" s="12">
        <v>0.53824057717144425</v>
      </c>
      <c r="K37" s="12">
        <v>0.74774211497787724</v>
      </c>
      <c r="L37" s="12">
        <v>1.8982256393743411</v>
      </c>
      <c r="M37" s="12">
        <v>0.76519912933533751</v>
      </c>
      <c r="N37" s="12">
        <v>1.4954842299557545</v>
      </c>
      <c r="O37" s="12">
        <v>1.1345548629183562</v>
      </c>
      <c r="P37" s="12">
        <v>1.1048099788718075</v>
      </c>
      <c r="Q37" s="12">
        <v>2.6170974024225706</v>
      </c>
      <c r="R37" s="12">
        <v>8.4702098380171922</v>
      </c>
      <c r="S37" s="12">
        <v>3.0371610229989456</v>
      </c>
      <c r="T37" s="12">
        <v>3.3072945936832636</v>
      </c>
      <c r="U37" s="12">
        <v>2.6886586595200628</v>
      </c>
      <c r="V37" s="12">
        <v>2.2262963347831897</v>
      </c>
      <c r="W37" s="12">
        <v>3.0969476573099488</v>
      </c>
      <c r="X37" s="12">
        <v>1.9280017278351149</v>
      </c>
      <c r="Y37" s="12">
        <v>2.8208877739226885</v>
      </c>
      <c r="Z37" s="12">
        <v>2.7422175969607019</v>
      </c>
      <c r="AA37" s="12">
        <v>1.9587268549719297</v>
      </c>
      <c r="AB37" s="12">
        <v>1.9055831030928461</v>
      </c>
      <c r="AC37" s="12">
        <v>0.78978384031799898</v>
      </c>
      <c r="AD37" s="12">
        <v>2.0066956759100179</v>
      </c>
      <c r="AE37" s="12">
        <v>3.5828048302684934</v>
      </c>
      <c r="AF37" s="12">
        <v>2.33189141785591</v>
      </c>
      <c r="AG37" s="12">
        <v>2.3411449552283541</v>
      </c>
      <c r="AH37" s="12">
        <v>0.81600073128291184</v>
      </c>
      <c r="AI37" s="12">
        <v>1.6053565407280141</v>
      </c>
      <c r="AJ37" s="12">
        <v>7.2133021210737791</v>
      </c>
      <c r="AK37" s="12">
        <v>4.896004387697471</v>
      </c>
      <c r="AL37" s="12">
        <v>5.641775547845377</v>
      </c>
      <c r="AM37" s="12">
        <v>4.196930590470342</v>
      </c>
      <c r="AN37" s="12">
        <v>3.4323973265565604</v>
      </c>
      <c r="AO37" s="12">
        <v>6.1017732885132361</v>
      </c>
      <c r="AP37" s="12">
        <v>7.7022734130624482</v>
      </c>
      <c r="AQ37" s="12">
        <v>5.951196371546259</v>
      </c>
      <c r="AR37" s="12">
        <v>4.7711941492628478</v>
      </c>
      <c r="AS37" s="12">
        <v>5.3150317902481552</v>
      </c>
      <c r="AT37" s="12">
        <v>5.4739348025339245</v>
      </c>
      <c r="AU37" s="12">
        <v>6.0006496694300155</v>
      </c>
      <c r="AV37" s="12">
        <v>8.2953010275031254</v>
      </c>
      <c r="AW37" s="12">
        <v>7.2835620829326571</v>
      </c>
      <c r="AX37" s="12">
        <v>7.3320276960236752</v>
      </c>
      <c r="AY37" s="12">
        <v>10.935624015052792</v>
      </c>
      <c r="AZ37" s="12">
        <v>10.062325581586343</v>
      </c>
      <c r="BA37" s="12">
        <v>7.6047611983090855</v>
      </c>
      <c r="BB37" s="12">
        <v>8.4082743826753426</v>
      </c>
      <c r="BC37" s="12">
        <v>10.48140703138237</v>
      </c>
      <c r="BD37" s="12">
        <v>10.071653366303247</v>
      </c>
      <c r="BE37" s="12">
        <v>9.6918971577920132</v>
      </c>
      <c r="BF37" s="12">
        <v>10.469075669109833</v>
      </c>
      <c r="BG37" s="12">
        <v>10.537069919770481</v>
      </c>
      <c r="BH37" s="12">
        <v>10.980568466568373</v>
      </c>
      <c r="BI37" s="12">
        <v>12.039127999919817</v>
      </c>
      <c r="BJ37" s="12">
        <v>12.572003406871367</v>
      </c>
      <c r="BK37" s="12">
        <v>12.731749757599303</v>
      </c>
      <c r="BL37" s="12">
        <v>14.398611457593725</v>
      </c>
      <c r="BM37" s="12">
        <v>13.402965426732534</v>
      </c>
      <c r="BN37" s="12">
        <v>9.8328088119590866</v>
      </c>
      <c r="BO37" s="12">
        <v>8.3683479250715624</v>
      </c>
      <c r="BP37" s="12">
        <v>6.6248688696564386</v>
      </c>
      <c r="BQ37" s="12">
        <v>5.8237756758762531</v>
      </c>
      <c r="BR37" s="12">
        <v>5.9160053018011105</v>
      </c>
      <c r="BS37" s="12">
        <v>6.1327289887478713</v>
      </c>
      <c r="BT37" s="12">
        <v>8.2565868364452157</v>
      </c>
      <c r="BU37" s="12">
        <v>8.4784723783297729</v>
      </c>
      <c r="BV37" s="12">
        <v>6.788340811603554</v>
      </c>
      <c r="BW37" s="12">
        <v>6.6804645856197622</v>
      </c>
      <c r="BX37" s="12">
        <v>6.0158534925488087</v>
      </c>
      <c r="BY37" s="12">
        <v>5.0210087550429385</v>
      </c>
      <c r="BZ37" s="12">
        <v>6.2260143132492036</v>
      </c>
      <c r="CA37" s="12">
        <v>6.945913509551672</v>
      </c>
      <c r="CB37" s="12">
        <v>5.2413693027500461</v>
      </c>
      <c r="CC37" s="12">
        <v>3.6417810414663285</v>
      </c>
      <c r="CD37" s="12">
        <v>4.046423379407031</v>
      </c>
      <c r="CE37" s="12">
        <v>4.6533868863180858</v>
      </c>
      <c r="CF37" s="12">
        <v>4.7411866388901256</v>
      </c>
      <c r="CG37" s="12">
        <v>3.594790318350634</v>
      </c>
      <c r="CH37" s="12">
        <v>3.2210476891449455</v>
      </c>
      <c r="CI37" s="12">
        <v>4.3362510854980716</v>
      </c>
      <c r="CJ37" s="12">
        <v>3.6194388264880075</v>
      </c>
      <c r="CK37" s="12">
        <v>3.1050975195660278</v>
      </c>
      <c r="CL37" s="12">
        <v>3.8309644721918517</v>
      </c>
      <c r="CM37" s="12">
        <v>4.2291650804125105</v>
      </c>
      <c r="CN37" s="12">
        <v>5.0711705128818378</v>
      </c>
      <c r="CO37" s="12">
        <v>4.6593134915017664</v>
      </c>
      <c r="CP37" s="12">
        <v>3.8362087767396846</v>
      </c>
      <c r="CQ37" s="12">
        <v>3.1718738103093829</v>
      </c>
      <c r="CR37" s="12">
        <v>1.1870594139186019</v>
      </c>
      <c r="CS37" s="12">
        <v>0.59472633943300934</v>
      </c>
      <c r="CT37" s="12">
        <v>1.1918556135707985</v>
      </c>
      <c r="CU37" s="12">
        <v>1.4295759386027316</v>
      </c>
      <c r="CV37" s="12">
        <v>1.2349472515691982</v>
      </c>
      <c r="CW37" s="12">
        <v>1.5859369051546914</v>
      </c>
      <c r="CX37" s="12">
        <v>2.2635959956570053</v>
      </c>
      <c r="CY37" s="12"/>
      <c r="CZ37" s="13"/>
      <c r="DA37" s="13"/>
    </row>
    <row r="38" spans="1:105" s="7" customFormat="1" x14ac:dyDescent="0.25">
      <c r="A38" s="14" t="s">
        <v>8</v>
      </c>
      <c r="B38" s="15">
        <v>165.19934333958724</v>
      </c>
      <c r="C38" s="15">
        <v>164.06422674477619</v>
      </c>
      <c r="D38" s="15">
        <v>167.43213110650169</v>
      </c>
      <c r="E38" s="15">
        <v>159.77256392854497</v>
      </c>
      <c r="F38" s="15">
        <v>153.97858288446406</v>
      </c>
      <c r="G38" s="15">
        <v>173.09867599588961</v>
      </c>
      <c r="H38" s="15">
        <v>171.33104148807496</v>
      </c>
      <c r="I38" s="15">
        <v>169.54807584233231</v>
      </c>
      <c r="J38" s="15">
        <v>167.81037067826551</v>
      </c>
      <c r="K38" s="15">
        <v>167.94230813337202</v>
      </c>
      <c r="L38" s="15">
        <v>155.88975149913881</v>
      </c>
      <c r="M38" s="15">
        <v>168.74819903060489</v>
      </c>
      <c r="N38" s="15">
        <v>165.44248326467687</v>
      </c>
      <c r="O38" s="15">
        <v>165.66479841951912</v>
      </c>
      <c r="P38" s="15">
        <v>169.38388260740163</v>
      </c>
      <c r="Q38" s="15">
        <v>163.92144295231742</v>
      </c>
      <c r="R38" s="15">
        <v>148.99133999495126</v>
      </c>
      <c r="S38" s="15">
        <v>160.09892873091141</v>
      </c>
      <c r="T38" s="15">
        <v>159.75477064678481</v>
      </c>
      <c r="U38" s="15">
        <v>161.32449671900952</v>
      </c>
      <c r="V38" s="15">
        <v>160.80736086575715</v>
      </c>
      <c r="W38" s="15">
        <v>160.63861908765946</v>
      </c>
      <c r="X38" s="15">
        <v>159.1661026133506</v>
      </c>
      <c r="Y38" s="15">
        <v>157.63433681826808</v>
      </c>
      <c r="Z38" s="15">
        <v>159.62987688755743</v>
      </c>
      <c r="AA38" s="15">
        <v>167.767051385332</v>
      </c>
      <c r="AB38" s="15">
        <v>168.80803221443259</v>
      </c>
      <c r="AC38" s="15">
        <v>166.44135550858036</v>
      </c>
      <c r="AD38" s="15">
        <v>152.72577835225357</v>
      </c>
      <c r="AE38" s="15">
        <v>152.87022157311816</v>
      </c>
      <c r="AF38" s="15">
        <v>159.17776165612514</v>
      </c>
      <c r="AG38" s="15">
        <v>163.06206524046809</v>
      </c>
      <c r="AH38" s="15">
        <v>170.17384355216657</v>
      </c>
      <c r="AI38" s="15">
        <v>166.17441735515246</v>
      </c>
      <c r="AJ38" s="15">
        <v>149.21250967288645</v>
      </c>
      <c r="AK38" s="15">
        <v>154.29398144369611</v>
      </c>
      <c r="AL38" s="15">
        <v>154.10699967324899</v>
      </c>
      <c r="AM38" s="15">
        <v>155.1422884163932</v>
      </c>
      <c r="AN38" s="15">
        <v>152.64700981529919</v>
      </c>
      <c r="AO38" s="15">
        <v>143.57399424114706</v>
      </c>
      <c r="AP38" s="15">
        <v>137.48630010488873</v>
      </c>
      <c r="AQ38" s="15">
        <v>141.23556188801248</v>
      </c>
      <c r="AR38" s="15">
        <v>148.89847957750237</v>
      </c>
      <c r="AS38" s="15">
        <v>151.5609281738314</v>
      </c>
      <c r="AT38" s="15">
        <v>152.81288105531536</v>
      </c>
      <c r="AU38" s="15">
        <v>152.38652279065508</v>
      </c>
      <c r="AV38" s="15">
        <v>144.39522437708581</v>
      </c>
      <c r="AW38" s="15">
        <v>140.82951679277843</v>
      </c>
      <c r="AX38" s="15">
        <v>137.50211467915159</v>
      </c>
      <c r="AY38" s="15">
        <v>129.64831790259171</v>
      </c>
      <c r="AZ38" s="15">
        <v>129.77085434430174</v>
      </c>
      <c r="BA38" s="15">
        <v>136.14323850831454</v>
      </c>
      <c r="BB38" s="15">
        <v>135.27974826105853</v>
      </c>
      <c r="BC38" s="15">
        <v>129.49165987249322</v>
      </c>
      <c r="BD38" s="15">
        <v>128.80262928555953</v>
      </c>
      <c r="BE38" s="15">
        <v>125.39742202246887</v>
      </c>
      <c r="BF38" s="15">
        <v>124.14411569837259</v>
      </c>
      <c r="BG38" s="15">
        <v>124.19829415477702</v>
      </c>
      <c r="BH38" s="15">
        <v>122.03968428441399</v>
      </c>
      <c r="BI38" s="15">
        <v>119.93734819783477</v>
      </c>
      <c r="BJ38" s="15">
        <v>120.40771640217923</v>
      </c>
      <c r="BK38" s="15">
        <v>123.25967317530223</v>
      </c>
      <c r="BL38" s="15">
        <v>121.19820951110769</v>
      </c>
      <c r="BM38" s="15">
        <v>122.28360671860288</v>
      </c>
      <c r="BN38" s="15">
        <v>129.82225691712563</v>
      </c>
      <c r="BO38" s="15">
        <v>134.61064750489646</v>
      </c>
      <c r="BP38" s="15">
        <v>141.15235019415752</v>
      </c>
      <c r="BQ38" s="15">
        <v>144.97069277885183</v>
      </c>
      <c r="BR38" s="15">
        <v>145.04599320195555</v>
      </c>
      <c r="BS38" s="15">
        <v>144.94895429613223</v>
      </c>
      <c r="BT38" s="15">
        <v>138.67166149817604</v>
      </c>
      <c r="BU38" s="15">
        <v>139.14294027012852</v>
      </c>
      <c r="BV38" s="15">
        <v>144.6627506128311</v>
      </c>
      <c r="BW38" s="15">
        <v>146.18275199875336</v>
      </c>
      <c r="BX38" s="15">
        <v>146.68245417907426</v>
      </c>
      <c r="BY38" s="15">
        <v>148.24658503105277</v>
      </c>
      <c r="BZ38" s="15">
        <v>146.41993046656063</v>
      </c>
      <c r="CA38" s="15">
        <v>144.27887670602121</v>
      </c>
      <c r="CB38" s="15">
        <v>146.66093393495427</v>
      </c>
      <c r="CC38" s="15">
        <v>149.02014064943518</v>
      </c>
      <c r="CD38" s="15">
        <v>149.75016431765275</v>
      </c>
      <c r="CE38" s="15">
        <v>149.47764389531588</v>
      </c>
      <c r="CF38" s="15">
        <v>150.3904291292038</v>
      </c>
      <c r="CG38" s="15">
        <v>154.04509312671541</v>
      </c>
      <c r="CH38" s="15">
        <v>155.57167542278961</v>
      </c>
      <c r="CI38" s="15">
        <v>153.08612636544231</v>
      </c>
      <c r="CJ38" s="15">
        <v>154.21170537137931</v>
      </c>
      <c r="CK38" s="15">
        <v>151.98248078891169</v>
      </c>
      <c r="CL38" s="15">
        <v>149.09474192043163</v>
      </c>
      <c r="CM38" s="15">
        <v>150.58336215028385</v>
      </c>
      <c r="CN38" s="15">
        <v>149.20600164613941</v>
      </c>
      <c r="CO38" s="15">
        <v>148.18715043338852</v>
      </c>
      <c r="CP38" s="15">
        <v>152.09174907180298</v>
      </c>
      <c r="CQ38" s="15">
        <v>160.22795603161978</v>
      </c>
      <c r="CR38" s="15">
        <v>167.0446630142057</v>
      </c>
      <c r="CS38" s="15">
        <v>169.18544178716431</v>
      </c>
      <c r="CT38" s="15">
        <v>168.73499824166129</v>
      </c>
      <c r="CU38" s="15">
        <v>167.97145284568549</v>
      </c>
      <c r="CV38" s="15">
        <v>167.9354670225471</v>
      </c>
      <c r="CW38" s="15">
        <v>164.06986082938153</v>
      </c>
      <c r="CX38" s="15">
        <v>157.87344369161974</v>
      </c>
      <c r="CY38" s="15"/>
      <c r="CZ38" s="13"/>
      <c r="DA38" s="13"/>
    </row>
    <row r="39" spans="1:105" s="7" customFormat="1" x14ac:dyDescent="0.25">
      <c r="A39" s="8" t="s">
        <v>18</v>
      </c>
      <c r="B39" s="9" t="s">
        <v>3</v>
      </c>
      <c r="C39" s="9" t="s">
        <v>3</v>
      </c>
      <c r="D39" s="9" t="s">
        <v>3</v>
      </c>
      <c r="E39" s="9" t="s">
        <v>3</v>
      </c>
      <c r="F39" s="9" t="s">
        <v>3</v>
      </c>
      <c r="G39" s="9" t="s">
        <v>3</v>
      </c>
      <c r="H39" s="9" t="s">
        <v>3</v>
      </c>
      <c r="I39" s="9" t="s">
        <v>3</v>
      </c>
      <c r="J39" s="9" t="s">
        <v>3</v>
      </c>
      <c r="K39" s="9" t="s">
        <v>3</v>
      </c>
      <c r="L39" s="9" t="s">
        <v>3</v>
      </c>
      <c r="M39" s="9" t="s">
        <v>3</v>
      </c>
      <c r="N39" s="9" t="s">
        <v>3</v>
      </c>
      <c r="O39" s="9" t="s">
        <v>3</v>
      </c>
      <c r="P39" s="9" t="s">
        <v>3</v>
      </c>
      <c r="Q39" s="9" t="s">
        <v>3</v>
      </c>
      <c r="R39" s="9" t="s">
        <v>3</v>
      </c>
      <c r="S39" s="9" t="s">
        <v>3</v>
      </c>
      <c r="T39" s="9" t="s">
        <v>3</v>
      </c>
      <c r="U39" s="9" t="s">
        <v>3</v>
      </c>
      <c r="V39" s="9" t="s">
        <v>3</v>
      </c>
      <c r="W39" s="9" t="s">
        <v>3</v>
      </c>
      <c r="X39" s="9" t="s">
        <v>3</v>
      </c>
      <c r="Y39" s="9" t="s">
        <v>3</v>
      </c>
      <c r="Z39" s="9" t="s">
        <v>3</v>
      </c>
      <c r="AA39" s="9" t="s">
        <v>3</v>
      </c>
      <c r="AB39" s="9" t="s">
        <v>3</v>
      </c>
      <c r="AC39" s="9" t="s">
        <v>3</v>
      </c>
      <c r="AD39" s="9" t="s">
        <v>3</v>
      </c>
      <c r="AE39" s="9" t="s">
        <v>3</v>
      </c>
      <c r="AF39" s="9" t="s">
        <v>3</v>
      </c>
      <c r="AG39" s="9" t="s">
        <v>3</v>
      </c>
      <c r="AH39" s="9" t="s">
        <v>3</v>
      </c>
      <c r="AI39" s="9" t="s">
        <v>3</v>
      </c>
      <c r="AJ39" s="9" t="s">
        <v>3</v>
      </c>
      <c r="AK39" s="9" t="s">
        <v>3</v>
      </c>
      <c r="AL39" s="9" t="s">
        <v>3</v>
      </c>
      <c r="AM39" s="9" t="s">
        <v>3</v>
      </c>
      <c r="AN39" s="9" t="s">
        <v>3</v>
      </c>
      <c r="AO39" s="9" t="s">
        <v>3</v>
      </c>
      <c r="AP39" s="9" t="s">
        <v>3</v>
      </c>
      <c r="AQ39" s="9" t="s">
        <v>3</v>
      </c>
      <c r="AR39" s="9" t="s">
        <v>3</v>
      </c>
      <c r="AS39" s="9" t="s">
        <v>3</v>
      </c>
      <c r="AT39" s="9" t="s">
        <v>3</v>
      </c>
      <c r="AU39" s="9" t="s">
        <v>3</v>
      </c>
      <c r="AV39" s="9" t="s">
        <v>3</v>
      </c>
      <c r="AW39" s="9" t="s">
        <v>3</v>
      </c>
      <c r="AX39" s="9" t="s">
        <v>3</v>
      </c>
      <c r="AY39" s="9" t="s">
        <v>3</v>
      </c>
      <c r="AZ39" s="9" t="s">
        <v>3</v>
      </c>
      <c r="BA39" s="9" t="s">
        <v>3</v>
      </c>
      <c r="BB39" s="9" t="s">
        <v>3</v>
      </c>
      <c r="BC39" s="9" t="s">
        <v>3</v>
      </c>
      <c r="BD39" s="9" t="s">
        <v>3</v>
      </c>
      <c r="BE39" s="9" t="s">
        <v>3</v>
      </c>
      <c r="BF39" s="9" t="s">
        <v>3</v>
      </c>
      <c r="BG39" s="9" t="s">
        <v>3</v>
      </c>
      <c r="BH39" s="9" t="s">
        <v>3</v>
      </c>
      <c r="BI39" s="9" t="s">
        <v>3</v>
      </c>
      <c r="BJ39" s="9" t="s">
        <v>3</v>
      </c>
      <c r="BK39" s="9" t="s">
        <v>3</v>
      </c>
      <c r="BL39" s="9" t="s">
        <v>3</v>
      </c>
      <c r="BM39" s="9" t="s">
        <v>3</v>
      </c>
      <c r="BN39" s="9" t="s">
        <v>3</v>
      </c>
      <c r="BO39" s="9" t="s">
        <v>3</v>
      </c>
      <c r="BP39" s="9" t="s">
        <v>3</v>
      </c>
      <c r="BQ39" s="9" t="s">
        <v>3</v>
      </c>
      <c r="BR39" s="9" t="s">
        <v>3</v>
      </c>
      <c r="BS39" s="9" t="s">
        <v>3</v>
      </c>
      <c r="BT39" s="9" t="s">
        <v>3</v>
      </c>
      <c r="BU39" s="9" t="s">
        <v>3</v>
      </c>
      <c r="BV39" s="9" t="s">
        <v>3</v>
      </c>
      <c r="BW39" s="9" t="s">
        <v>3</v>
      </c>
      <c r="BX39" s="9" t="s">
        <v>3</v>
      </c>
      <c r="BY39" s="9" t="s">
        <v>3</v>
      </c>
      <c r="BZ39" s="9" t="s">
        <v>3</v>
      </c>
      <c r="CA39" s="9" t="s">
        <v>3</v>
      </c>
      <c r="CB39" s="9" t="s">
        <v>3</v>
      </c>
      <c r="CC39" s="9" t="s">
        <v>3</v>
      </c>
      <c r="CD39" s="9" t="s">
        <v>3</v>
      </c>
      <c r="CE39" s="9" t="s">
        <v>3</v>
      </c>
      <c r="CF39" s="9" t="s">
        <v>3</v>
      </c>
      <c r="CG39" s="9" t="s">
        <v>3</v>
      </c>
      <c r="CH39" s="9" t="s">
        <v>3</v>
      </c>
      <c r="CI39" s="9" t="s">
        <v>3</v>
      </c>
      <c r="CJ39" s="9" t="s">
        <v>3</v>
      </c>
      <c r="CK39" s="9" t="s">
        <v>3</v>
      </c>
      <c r="CL39" s="16" t="s">
        <v>3</v>
      </c>
      <c r="CM39" s="16" t="s">
        <v>3</v>
      </c>
      <c r="CN39" s="16" t="s">
        <v>3</v>
      </c>
      <c r="CO39" s="16" t="s">
        <v>3</v>
      </c>
      <c r="CP39" s="16" t="s">
        <v>3</v>
      </c>
      <c r="CQ39" s="16" t="s">
        <v>3</v>
      </c>
      <c r="CR39" s="16" t="s">
        <v>3</v>
      </c>
      <c r="CS39" s="16" t="s">
        <v>3</v>
      </c>
      <c r="CT39" s="16" t="s">
        <v>3</v>
      </c>
      <c r="CU39" s="16" t="s">
        <v>3</v>
      </c>
      <c r="CV39" s="16" t="s">
        <v>3</v>
      </c>
      <c r="CW39" s="16" t="s">
        <v>3</v>
      </c>
      <c r="CX39" s="16" t="s">
        <v>3</v>
      </c>
      <c r="CY39" s="16" t="s">
        <v>3</v>
      </c>
      <c r="CZ39" s="13"/>
      <c r="DA39" s="13"/>
    </row>
    <row r="40" spans="1:105" s="7" customFormat="1" x14ac:dyDescent="0.25">
      <c r="A40" s="11" t="s">
        <v>19</v>
      </c>
      <c r="B40" s="12">
        <v>7.9468340962735144</v>
      </c>
      <c r="C40" s="12">
        <v>5.8247663037198842</v>
      </c>
      <c r="D40" s="12">
        <v>5.7256378554568963</v>
      </c>
      <c r="E40" s="12">
        <v>6.6765985760216022</v>
      </c>
      <c r="F40" s="12">
        <v>4.4422498100704235</v>
      </c>
      <c r="G40" s="12">
        <v>13.815023706598065</v>
      </c>
      <c r="H40" s="12">
        <v>7.6589539713550696</v>
      </c>
      <c r="I40" s="12">
        <v>8.0502528285045152</v>
      </c>
      <c r="J40" s="12">
        <v>7.485516057506616</v>
      </c>
      <c r="K40" s="12">
        <v>10.566750056142631</v>
      </c>
      <c r="L40" s="12">
        <v>4.8656953426339928</v>
      </c>
      <c r="M40" s="12">
        <v>8.4360786470604676</v>
      </c>
      <c r="N40" s="12">
        <v>10.966018508111347</v>
      </c>
      <c r="O40" s="12">
        <v>7.477722207320177</v>
      </c>
      <c r="P40" s="12">
        <v>8.1559348401401905</v>
      </c>
      <c r="Q40" s="12">
        <v>12.751133076982747</v>
      </c>
      <c r="R40" s="12">
        <v>9.6414563688246417</v>
      </c>
      <c r="S40" s="12">
        <v>10.382754902817846</v>
      </c>
      <c r="T40" s="12">
        <v>11.144545823710059</v>
      </c>
      <c r="U40" s="12">
        <v>6.0503242495768061</v>
      </c>
      <c r="V40" s="12">
        <v>10.889596741175117</v>
      </c>
      <c r="W40" s="12">
        <v>12.511111044378113</v>
      </c>
      <c r="X40" s="12">
        <v>15.57965075618498</v>
      </c>
      <c r="Y40" s="12">
        <v>6.243053213942277</v>
      </c>
      <c r="Z40" s="12">
        <v>16.890654777515518</v>
      </c>
      <c r="AA40" s="12">
        <v>10.542768994945655</v>
      </c>
      <c r="AB40" s="12">
        <v>17.056779438762131</v>
      </c>
      <c r="AC40" s="12">
        <v>15.482103049717132</v>
      </c>
      <c r="AD40" s="12">
        <v>11.103762598738742</v>
      </c>
      <c r="AE40" s="12">
        <v>14.958202202989771</v>
      </c>
      <c r="AF40" s="12">
        <v>10.014897864032402</v>
      </c>
      <c r="AG40" s="12">
        <v>9.8736745070869087</v>
      </c>
      <c r="AH40" s="12">
        <v>17.727504019430093</v>
      </c>
      <c r="AI40" s="12">
        <v>17.459530760417962</v>
      </c>
      <c r="AJ40" s="12">
        <v>15.808461327951287</v>
      </c>
      <c r="AK40" s="12">
        <v>10.935277241335463</v>
      </c>
      <c r="AL40" s="12">
        <v>11.928490252644462</v>
      </c>
      <c r="AM40" s="12">
        <v>15.863821138211382</v>
      </c>
      <c r="AN40" s="12">
        <v>14.027646057708548</v>
      </c>
      <c r="AO40" s="12">
        <v>8.4189801805852174</v>
      </c>
      <c r="AP40" s="12">
        <v>9.0056310458811595</v>
      </c>
      <c r="AQ40" s="12">
        <v>8.6338146588296993</v>
      </c>
      <c r="AR40" s="12">
        <v>10.455008038860193</v>
      </c>
      <c r="AS40" s="12">
        <v>13.562711521179869</v>
      </c>
      <c r="AT40" s="12">
        <v>12.843732539709688</v>
      </c>
      <c r="AU40" s="12">
        <v>13.785416497101567</v>
      </c>
      <c r="AV40" s="12">
        <v>13.749815618423012</v>
      </c>
      <c r="AW40" s="12">
        <v>11.331078922142934</v>
      </c>
      <c r="AX40" s="12">
        <v>10.094735564666808</v>
      </c>
      <c r="AY40" s="12">
        <v>7.7141480177688377</v>
      </c>
      <c r="AZ40" s="12">
        <v>6.7633076484374675</v>
      </c>
      <c r="BA40" s="12">
        <v>8.239783920636107</v>
      </c>
      <c r="BB40" s="12">
        <v>7.1080545628619909</v>
      </c>
      <c r="BC40" s="12">
        <v>4.1714946474977941</v>
      </c>
      <c r="BD40" s="12">
        <v>4.7964921033946757</v>
      </c>
      <c r="BE40" s="12">
        <v>5.8220578491863026</v>
      </c>
      <c r="BF40" s="12">
        <v>7.1080545628619909</v>
      </c>
      <c r="BG40" s="12">
        <v>6.2762609438036732</v>
      </c>
      <c r="BH40" s="12">
        <v>5.9104315263142047</v>
      </c>
      <c r="BI40" s="12">
        <v>6.0162627957410555</v>
      </c>
      <c r="BJ40" s="12">
        <v>4.5487018651624451</v>
      </c>
      <c r="BK40" s="12">
        <v>4.1841739625357812</v>
      </c>
      <c r="BL40" s="12">
        <v>5.6187478925480505</v>
      </c>
      <c r="BM40" s="12">
        <v>8.824315600476103</v>
      </c>
      <c r="BN40" s="12">
        <v>7.9725476853722332</v>
      </c>
      <c r="BO40" s="12">
        <v>7.5098761341315008</v>
      </c>
      <c r="BP40" s="12">
        <v>9.9331631013460768</v>
      </c>
      <c r="BQ40" s="12">
        <v>8.3046881358691245</v>
      </c>
      <c r="BR40" s="12">
        <v>7.9164811229987242</v>
      </c>
      <c r="BS40" s="12">
        <v>5.3966153432461246</v>
      </c>
      <c r="BT40" s="12">
        <v>3.8163927886159605</v>
      </c>
      <c r="BU40" s="12">
        <v>6.1455055074744296</v>
      </c>
      <c r="BV40" s="12">
        <v>6.9736232708929693</v>
      </c>
      <c r="BW40" s="12">
        <v>8.2565570176755685</v>
      </c>
      <c r="BX40" s="12">
        <v>8.1432749480852813</v>
      </c>
      <c r="BY40" s="12">
        <v>6.1421841139039568</v>
      </c>
      <c r="BZ40" s="12">
        <v>5.3134967211272173</v>
      </c>
      <c r="CA40" s="12">
        <v>3.5145396930564017</v>
      </c>
      <c r="CB40" s="12">
        <v>3.5775025743554458</v>
      </c>
      <c r="CC40" s="12">
        <v>6.4191304848975408</v>
      </c>
      <c r="CD40" s="12">
        <v>5.8014686598478882</v>
      </c>
      <c r="CE40" s="12">
        <v>4.5153286107266535</v>
      </c>
      <c r="CF40" s="12">
        <v>3.6768895934906949</v>
      </c>
      <c r="CG40" s="12">
        <v>5.1021723926916689</v>
      </c>
      <c r="CH40" s="12">
        <v>7.8677513547057334</v>
      </c>
      <c r="CI40" s="12">
        <v>13.716311528452181</v>
      </c>
      <c r="CJ40" s="12">
        <v>15.642946993503157</v>
      </c>
      <c r="CK40" s="12">
        <v>9.6676134200562522</v>
      </c>
      <c r="CL40" s="12">
        <v>9.6067672300749702</v>
      </c>
      <c r="CM40" s="12">
        <v>11.568010367010691</v>
      </c>
      <c r="CN40" s="12">
        <v>12.415162641362484</v>
      </c>
      <c r="CO40" s="12">
        <v>14.284987337114584</v>
      </c>
      <c r="CP40" s="12">
        <v>18.429540856468474</v>
      </c>
      <c r="CQ40" s="12">
        <v>23.667969249611453</v>
      </c>
      <c r="CR40" s="12">
        <v>25.41233743694173</v>
      </c>
      <c r="CS40" s="12">
        <v>21.780627332731296</v>
      </c>
      <c r="CT40" s="12">
        <v>22.232610247080355</v>
      </c>
      <c r="CU40" s="12">
        <v>22.161631951633606</v>
      </c>
      <c r="CV40" s="12">
        <v>19.398692868893495</v>
      </c>
      <c r="CW40" s="12">
        <v>20.326904835570467</v>
      </c>
      <c r="CX40" s="12">
        <v>19.889427157665583</v>
      </c>
      <c r="CY40" s="12"/>
      <c r="CZ40" s="13"/>
      <c r="DA40" s="13"/>
    </row>
    <row r="41" spans="1:105" s="18" customFormat="1" x14ac:dyDescent="0.25">
      <c r="A41" s="11" t="s">
        <v>20</v>
      </c>
      <c r="B41" s="12">
        <v>62.291011014948857</v>
      </c>
      <c r="C41" s="12">
        <v>69.593211666382388</v>
      </c>
      <c r="D41" s="12">
        <v>73.31780375407439</v>
      </c>
      <c r="E41" s="12">
        <v>63.324972372966073</v>
      </c>
      <c r="F41" s="12">
        <v>65.660696369783707</v>
      </c>
      <c r="G41" s="12">
        <v>62.79819875038185</v>
      </c>
      <c r="H41" s="12">
        <v>67.318692830432667</v>
      </c>
      <c r="I41" s="12">
        <v>69.541756962561124</v>
      </c>
      <c r="J41" s="12">
        <v>74.898195169634988</v>
      </c>
      <c r="K41" s="12">
        <v>78.060453967491185</v>
      </c>
      <c r="L41" s="12">
        <v>63.246083680348995</v>
      </c>
      <c r="M41" s="12">
        <v>60.573529791716879</v>
      </c>
      <c r="N41" s="12">
        <v>67.818478138698453</v>
      </c>
      <c r="O41" s="12">
        <v>65.257064316847689</v>
      </c>
      <c r="P41" s="12">
        <v>64.692931478435</v>
      </c>
      <c r="Q41" s="12">
        <v>63.705521880298306</v>
      </c>
      <c r="R41" s="12">
        <v>58.071708726235066</v>
      </c>
      <c r="S41" s="12">
        <v>52.642130722382497</v>
      </c>
      <c r="T41" s="12">
        <v>62.130191281101155</v>
      </c>
      <c r="U41" s="12">
        <v>63.408375652671474</v>
      </c>
      <c r="V41" s="12">
        <v>64.351532149575377</v>
      </c>
      <c r="W41" s="12">
        <v>67.973390550206901</v>
      </c>
      <c r="X41" s="12">
        <v>60.242509179124049</v>
      </c>
      <c r="Y41" s="12">
        <v>69.286463601963206</v>
      </c>
      <c r="Z41" s="12">
        <v>53.031838447416725</v>
      </c>
      <c r="AA41" s="12">
        <v>60.810465174937313</v>
      </c>
      <c r="AB41" s="12">
        <v>63.105097519566016</v>
      </c>
      <c r="AC41" s="12">
        <v>67.558587164212653</v>
      </c>
      <c r="AD41" s="12">
        <v>66.688712203783766</v>
      </c>
      <c r="AE41" s="12">
        <v>47.259146341463406</v>
      </c>
      <c r="AF41" s="12">
        <v>69.04486114753621</v>
      </c>
      <c r="AG41" s="12">
        <v>73.982908040442936</v>
      </c>
      <c r="AH41" s="12">
        <v>69.447093182362394</v>
      </c>
      <c r="AI41" s="12">
        <v>67.877508730520248</v>
      </c>
      <c r="AJ41" s="12">
        <v>56.849750282215304</v>
      </c>
      <c r="AK41" s="12">
        <v>58.933950043312748</v>
      </c>
      <c r="AL41" s="12">
        <v>55.295480374158579</v>
      </c>
      <c r="AM41" s="12">
        <v>53.867460005245213</v>
      </c>
      <c r="AN41" s="12">
        <v>54.82673208502316</v>
      </c>
      <c r="AO41" s="12">
        <v>50.37839221710189</v>
      </c>
      <c r="AP41" s="12">
        <v>45.090253170297892</v>
      </c>
      <c r="AQ41" s="12">
        <v>46.550693448110955</v>
      </c>
      <c r="AR41" s="12">
        <v>46.375671330345838</v>
      </c>
      <c r="AS41" s="12">
        <v>50.634710541359411</v>
      </c>
      <c r="AT41" s="12">
        <v>56.46843179511739</v>
      </c>
      <c r="AU41" s="12">
        <v>52.911065366215396</v>
      </c>
      <c r="AV41" s="12">
        <v>44.614911707751993</v>
      </c>
      <c r="AW41" s="12">
        <v>40.243945385643457</v>
      </c>
      <c r="AX41" s="12">
        <v>33.611985313401526</v>
      </c>
      <c r="AY41" s="12">
        <v>27.815517180778727</v>
      </c>
      <c r="AZ41" s="12">
        <v>25.39019082587139</v>
      </c>
      <c r="BA41" s="12">
        <v>25.783105114691999</v>
      </c>
      <c r="BB41" s="12">
        <v>27.761976915712236</v>
      </c>
      <c r="BC41" s="12">
        <v>25.983162523288406</v>
      </c>
      <c r="BD41" s="12">
        <v>24.368286335529334</v>
      </c>
      <c r="BE41" s="12">
        <v>26.234079494566465</v>
      </c>
      <c r="BF41" s="12">
        <v>26.376350208070676</v>
      </c>
      <c r="BG41" s="12">
        <v>29.675043556306424</v>
      </c>
      <c r="BH41" s="12">
        <v>30.646773548645054</v>
      </c>
      <c r="BI41" s="12">
        <v>24.843157049914844</v>
      </c>
      <c r="BJ41" s="12">
        <v>21.978994419181479</v>
      </c>
      <c r="BK41" s="12">
        <v>24.804943613952268</v>
      </c>
      <c r="BL41" s="12">
        <v>26.180622681802856</v>
      </c>
      <c r="BM41" s="12">
        <v>19.114895398333633</v>
      </c>
      <c r="BN41" s="12">
        <v>20.102946179854122</v>
      </c>
      <c r="BO41" s="12">
        <v>28.184800849744089</v>
      </c>
      <c r="BP41" s="12">
        <v>32.569294603181639</v>
      </c>
      <c r="BQ41" s="12">
        <v>37.454692205431506</v>
      </c>
      <c r="BR41" s="12">
        <v>42.628694241724361</v>
      </c>
      <c r="BS41" s="12">
        <v>46.749025651751005</v>
      </c>
      <c r="BT41" s="12">
        <v>39.998893795972428</v>
      </c>
      <c r="BU41" s="12">
        <v>33.331139135254986</v>
      </c>
      <c r="BV41" s="12">
        <v>34.03069566042263</v>
      </c>
      <c r="BW41" s="12">
        <v>36.113972288454725</v>
      </c>
      <c r="BX41" s="12">
        <v>39.522416839715724</v>
      </c>
      <c r="BY41" s="12">
        <v>44.615848482338812</v>
      </c>
      <c r="BZ41" s="12">
        <v>41.343209260074765</v>
      </c>
      <c r="CA41" s="12">
        <v>42.144372207728871</v>
      </c>
      <c r="CB41" s="12">
        <v>44.765316421492656</v>
      </c>
      <c r="CC41" s="12">
        <v>48.003521222790027</v>
      </c>
      <c r="CD41" s="12">
        <v>56.46232188128333</v>
      </c>
      <c r="CE41" s="12">
        <v>58.671795585980341</v>
      </c>
      <c r="CF41" s="12">
        <v>57.697583690896039</v>
      </c>
      <c r="CG41" s="12">
        <v>56.692627352540811</v>
      </c>
      <c r="CH41" s="12">
        <v>55.097946055562325</v>
      </c>
      <c r="CI41" s="12">
        <v>51.788939892643825</v>
      </c>
      <c r="CJ41" s="12">
        <v>48.778809415001625</v>
      </c>
      <c r="CK41" s="12">
        <v>46.104552030289952</v>
      </c>
      <c r="CL41" s="12">
        <v>40.172345967063677</v>
      </c>
      <c r="CM41" s="12">
        <v>38.001528484936635</v>
      </c>
      <c r="CN41" s="12">
        <v>44.354205409722717</v>
      </c>
      <c r="CO41" s="12">
        <v>50.293771112963896</v>
      </c>
      <c r="CP41" s="12">
        <v>50</v>
      </c>
      <c r="CQ41" s="12">
        <v>53.883597919484679</v>
      </c>
      <c r="CR41" s="12">
        <v>59.436660187284986</v>
      </c>
      <c r="CS41" s="12">
        <v>60.447496831554993</v>
      </c>
      <c r="CT41" s="12">
        <v>56.648170965377737</v>
      </c>
      <c r="CU41" s="12">
        <v>56.455667591480662</v>
      </c>
      <c r="CV41" s="12">
        <v>60.622206029611618</v>
      </c>
      <c r="CW41" s="12">
        <v>59.786973524868472</v>
      </c>
      <c r="CX41" s="12">
        <v>56.217538531898654</v>
      </c>
      <c r="CY41" s="12"/>
      <c r="CZ41" s="19"/>
      <c r="DA41" s="19"/>
    </row>
    <row r="42" spans="1:105" s="7" customFormat="1" x14ac:dyDescent="0.25">
      <c r="A42" s="11" t="s">
        <v>21</v>
      </c>
      <c r="B42" s="12">
        <v>26.410060975609756</v>
      </c>
      <c r="C42" s="12">
        <v>18.909247715305938</v>
      </c>
      <c r="D42" s="12">
        <v>17.585309654939863</v>
      </c>
      <c r="E42" s="12">
        <v>25.142720995723881</v>
      </c>
      <c r="F42" s="12">
        <v>23.917643056116695</v>
      </c>
      <c r="G42" s="12">
        <v>17.862727648661043</v>
      </c>
      <c r="H42" s="12">
        <v>21.155518272160926</v>
      </c>
      <c r="I42" s="12">
        <v>15.525487597830136</v>
      </c>
      <c r="J42" s="12">
        <v>13.277602937319697</v>
      </c>
      <c r="K42" s="12">
        <v>8.8318642023584619</v>
      </c>
      <c r="L42" s="12">
        <v>27.09172887362233</v>
      </c>
      <c r="M42" s="12">
        <v>23.515156791897031</v>
      </c>
      <c r="N42" s="12">
        <v>18.593421003334459</v>
      </c>
      <c r="O42" s="12">
        <v>22.439295040514789</v>
      </c>
      <c r="P42" s="12">
        <v>23.24035744939561</v>
      </c>
      <c r="Q42" s="12">
        <v>19.388637094003833</v>
      </c>
      <c r="R42" s="12">
        <v>21.279959369165191</v>
      </c>
      <c r="S42" s="12">
        <v>32.604977125040072</v>
      </c>
      <c r="T42" s="12">
        <v>19.309894841924486</v>
      </c>
      <c r="U42" s="12">
        <v>21.602382995970721</v>
      </c>
      <c r="V42" s="12">
        <v>18.39230425258534</v>
      </c>
      <c r="W42" s="12">
        <v>16.513114035351137</v>
      </c>
      <c r="X42" s="12">
        <v>17.3495006119416</v>
      </c>
      <c r="Y42" s="12">
        <v>21.348956577123374</v>
      </c>
      <c r="Z42" s="12">
        <v>26.144383250284111</v>
      </c>
      <c r="AA42" s="12">
        <v>20.904396686842155</v>
      </c>
      <c r="AB42" s="12">
        <v>16.388014686598481</v>
      </c>
      <c r="AC42" s="12">
        <v>14.325521711438313</v>
      </c>
      <c r="AD42" s="12">
        <v>19.501247542809846</v>
      </c>
      <c r="AE42" s="12">
        <v>30.899685287175448</v>
      </c>
      <c r="AF42" s="12">
        <v>14.567124165865314</v>
      </c>
      <c r="AG42" s="12">
        <v>11.006875535775098</v>
      </c>
      <c r="AH42" s="12">
        <v>9.4052953853521704</v>
      </c>
      <c r="AI42" s="12">
        <v>11.212852153988434</v>
      </c>
      <c r="AJ42" s="12">
        <v>17.936493004481235</v>
      </c>
      <c r="AK42" s="12">
        <v>24.171494647497791</v>
      </c>
      <c r="AL42" s="12">
        <v>24.830325282724967</v>
      </c>
      <c r="AM42" s="12">
        <v>23.38575268817204</v>
      </c>
      <c r="AN42" s="12">
        <v>25.482747672370387</v>
      </c>
      <c r="AO42" s="12">
        <v>34.460130131255227</v>
      </c>
      <c r="AP42" s="12">
        <v>34.978772659421971</v>
      </c>
      <c r="AQ42" s="12">
        <v>34.404282562749721</v>
      </c>
      <c r="AR42" s="12">
        <v>35.153443881914278</v>
      </c>
      <c r="AS42" s="12">
        <v>28.217810990453344</v>
      </c>
      <c r="AT42" s="12">
        <v>24.591186900648811</v>
      </c>
      <c r="AU42" s="12">
        <v>26.299349096104979</v>
      </c>
      <c r="AV42" s="12">
        <v>32.864801078805797</v>
      </c>
      <c r="AW42" s="12">
        <v>39.407989445438886</v>
      </c>
      <c r="AX42" s="12">
        <v>45.484684084468576</v>
      </c>
      <c r="AY42" s="12">
        <v>49.72134801993181</v>
      </c>
      <c r="AZ42" s="12">
        <v>51.161310096203877</v>
      </c>
      <c r="BA42" s="12">
        <v>54.476297979082482</v>
      </c>
      <c r="BB42" s="12">
        <v>56.915141653584016</v>
      </c>
      <c r="BC42" s="12">
        <v>56.614325223687928</v>
      </c>
      <c r="BD42" s="12">
        <v>61.198755836284384</v>
      </c>
      <c r="BE42" s="12">
        <v>63.176750885869275</v>
      </c>
      <c r="BF42" s="12">
        <v>56.829200160200202</v>
      </c>
      <c r="BG42" s="12">
        <v>52.808021635862836</v>
      </c>
      <c r="BH42" s="12">
        <v>52.899485367143463</v>
      </c>
      <c r="BI42" s="12">
        <v>58.792184210221428</v>
      </c>
      <c r="BJ42" s="12">
        <v>58.924135262060659</v>
      </c>
      <c r="BK42" s="12">
        <v>51.659077846783958</v>
      </c>
      <c r="BL42" s="12">
        <v>51.344385748004946</v>
      </c>
      <c r="BM42" s="12">
        <v>58.824315600476098</v>
      </c>
      <c r="BN42" s="12">
        <v>59.301305632934266</v>
      </c>
      <c r="BO42" s="12">
        <v>49.589554726117612</v>
      </c>
      <c r="BP42" s="12">
        <v>40.878710500611852</v>
      </c>
      <c r="BQ42" s="12">
        <v>41.356249491304702</v>
      </c>
      <c r="BR42" s="12">
        <v>41.207952728472513</v>
      </c>
      <c r="BS42" s="12">
        <v>42.114065970181954</v>
      </c>
      <c r="BT42" s="12">
        <v>49.925386760470396</v>
      </c>
      <c r="BU42" s="12">
        <v>51.919647646806375</v>
      </c>
      <c r="BV42" s="12">
        <v>46.44315918107705</v>
      </c>
      <c r="BW42" s="12">
        <v>41.36814493606645</v>
      </c>
      <c r="BX42" s="12">
        <v>40.244789181101758</v>
      </c>
      <c r="BY42" s="12">
        <v>40.616696516073823</v>
      </c>
      <c r="BZ42" s="12">
        <v>42.865710858513737</v>
      </c>
      <c r="CA42" s="12">
        <v>41.033527301074606</v>
      </c>
      <c r="CB42" s="12">
        <v>36.829929621038985</v>
      </c>
      <c r="CC42" s="12">
        <v>35.673799848612632</v>
      </c>
      <c r="CD42" s="12">
        <v>31.83652417169333</v>
      </c>
      <c r="CE42" s="12">
        <v>27.482473280996054</v>
      </c>
      <c r="CF42" s="12">
        <v>25.560955566856428</v>
      </c>
      <c r="CG42" s="12">
        <v>26.967704469671421</v>
      </c>
      <c r="CH42" s="12">
        <v>29.417338017087577</v>
      </c>
      <c r="CI42" s="12">
        <v>25.767403479532025</v>
      </c>
      <c r="CJ42" s="12">
        <v>26.157588442312857</v>
      </c>
      <c r="CK42" s="12">
        <v>33.443463594601887</v>
      </c>
      <c r="CL42" s="12">
        <v>39.483911663365802</v>
      </c>
      <c r="CM42" s="12">
        <v>40.965725393225739</v>
      </c>
      <c r="CN42" s="12">
        <v>33.690613848953738</v>
      </c>
      <c r="CO42" s="12">
        <v>28.96336570491367</v>
      </c>
      <c r="CP42" s="12">
        <v>28.620616499943804</v>
      </c>
      <c r="CQ42" s="12">
        <v>19.542183920965222</v>
      </c>
      <c r="CR42" s="12">
        <v>12.741000215979389</v>
      </c>
      <c r="CS42" s="12">
        <v>16.318751380744377</v>
      </c>
      <c r="CT42" s="12">
        <v>19.202049179651866</v>
      </c>
      <c r="CU42" s="12">
        <v>18.196664458155617</v>
      </c>
      <c r="CV42" s="12">
        <v>15.852093913167868</v>
      </c>
      <c r="CW42" s="12">
        <v>17.129259355834208</v>
      </c>
      <c r="CX42" s="12">
        <v>21.955535037143328</v>
      </c>
      <c r="CY42" s="12"/>
      <c r="CZ42" s="10"/>
      <c r="DA42" s="10"/>
    </row>
    <row r="43" spans="1:105" s="7" customFormat="1" x14ac:dyDescent="0.25">
      <c r="A43" s="11" t="s">
        <v>22</v>
      </c>
      <c r="B43" s="12">
        <v>3.3520939131678706</v>
      </c>
      <c r="C43" s="12">
        <v>5.6727743145917815</v>
      </c>
      <c r="D43" s="12">
        <v>3.3712487355288299</v>
      </c>
      <c r="E43" s="12">
        <v>4.8557080552884377</v>
      </c>
      <c r="F43" s="12">
        <v>5.9794107640291738</v>
      </c>
      <c r="G43" s="12">
        <v>5.5240498943590381</v>
      </c>
      <c r="H43" s="12">
        <v>3.8668349260513266</v>
      </c>
      <c r="I43" s="12">
        <v>6.8825026111042087</v>
      </c>
      <c r="J43" s="12">
        <v>4.3386858355387066</v>
      </c>
      <c r="K43" s="12">
        <v>2.5409317740077144</v>
      </c>
      <c r="L43" s="12">
        <v>4.7964921033946757</v>
      </c>
      <c r="M43" s="12">
        <v>7.4752347693256223</v>
      </c>
      <c r="N43" s="12">
        <v>2.6220823498557562</v>
      </c>
      <c r="O43" s="12">
        <v>4.8259184353173437</v>
      </c>
      <c r="P43" s="12">
        <v>3.9107762320291823</v>
      </c>
      <c r="Q43" s="12">
        <v>4.1547079487151075</v>
      </c>
      <c r="R43" s="12">
        <v>11.006875535775098</v>
      </c>
      <c r="S43" s="12">
        <v>4.3701372497595949</v>
      </c>
      <c r="T43" s="12">
        <v>7.4153680532642996</v>
      </c>
      <c r="U43" s="12">
        <v>8.938917101780989</v>
      </c>
      <c r="V43" s="12">
        <v>6.3665668566641571</v>
      </c>
      <c r="W43" s="12">
        <v>3.0023843700638437</v>
      </c>
      <c r="X43" s="12">
        <v>6.8283394527493666</v>
      </c>
      <c r="Y43" s="12">
        <v>3.1215266069711385</v>
      </c>
      <c r="Z43" s="12">
        <v>3.9331235247836349</v>
      </c>
      <c r="AA43" s="12">
        <v>7.742369143274872</v>
      </c>
      <c r="AB43" s="12">
        <v>3.4501083550733633</v>
      </c>
      <c r="AC43" s="12">
        <v>2.633788074631898</v>
      </c>
      <c r="AD43" s="12">
        <v>2.7062776546676388</v>
      </c>
      <c r="AE43" s="12">
        <v>6.882966168371361</v>
      </c>
      <c r="AF43" s="12">
        <v>6.3731168225660753</v>
      </c>
      <c r="AG43" s="12">
        <v>5.1365419166950463</v>
      </c>
      <c r="AH43" s="12">
        <v>3.4201074128553346</v>
      </c>
      <c r="AI43" s="12">
        <v>3.4501083550733633</v>
      </c>
      <c r="AJ43" s="12">
        <v>9.4052953853521704</v>
      </c>
      <c r="AK43" s="12">
        <v>5.9592780678539921</v>
      </c>
      <c r="AL43" s="12">
        <v>7.94570409047199</v>
      </c>
      <c r="AM43" s="12">
        <v>6.882966168371361</v>
      </c>
      <c r="AN43" s="12">
        <v>5.6628741848979036</v>
      </c>
      <c r="AO43" s="12">
        <v>6.7424974710576597</v>
      </c>
      <c r="AP43" s="12">
        <v>10.925343124398985</v>
      </c>
      <c r="AQ43" s="12">
        <v>10.411209330309621</v>
      </c>
      <c r="AR43" s="12">
        <v>8.0158767488796911</v>
      </c>
      <c r="AS43" s="12">
        <v>7.5847669470073749</v>
      </c>
      <c r="AT43" s="12">
        <v>6.0966487645241108</v>
      </c>
      <c r="AU43" s="12">
        <v>7.0041690405780583</v>
      </c>
      <c r="AV43" s="12">
        <v>8.7704715950191954</v>
      </c>
      <c r="AW43" s="12">
        <v>9.0169862467747084</v>
      </c>
      <c r="AX43" s="12">
        <v>10.808595037463098</v>
      </c>
      <c r="AY43" s="12">
        <v>14.748986781520626</v>
      </c>
      <c r="AZ43" s="12">
        <v>16.685191429487258</v>
      </c>
      <c r="BA43" s="12">
        <v>11.500812985589411</v>
      </c>
      <c r="BB43" s="12">
        <v>8.2148268678417597</v>
      </c>
      <c r="BC43" s="12">
        <v>13.231017605525865</v>
      </c>
      <c r="BD43" s="12">
        <v>9.6364657247916057</v>
      </c>
      <c r="BE43" s="12">
        <v>4.7671117703779515</v>
      </c>
      <c r="BF43" s="12">
        <v>9.6863950688671299</v>
      </c>
      <c r="BG43" s="12">
        <v>11.240673864027062</v>
      </c>
      <c r="BH43" s="12">
        <v>10.543309557897272</v>
      </c>
      <c r="BI43" s="12">
        <v>10.348395944122673</v>
      </c>
      <c r="BJ43" s="12">
        <v>14.548168453595416</v>
      </c>
      <c r="BK43" s="12">
        <v>19.351804576727993</v>
      </c>
      <c r="BL43" s="12">
        <v>16.856243677644148</v>
      </c>
      <c r="BM43" s="12">
        <v>13.236473400714155</v>
      </c>
      <c r="BN43" s="12">
        <v>12.623200501839369</v>
      </c>
      <c r="BO43" s="12">
        <v>14.715768290006798</v>
      </c>
      <c r="BP43" s="12">
        <v>16.61883179486043</v>
      </c>
      <c r="BQ43" s="12">
        <v>12.884370167394666</v>
      </c>
      <c r="BR43" s="12">
        <v>8.2468719068043956</v>
      </c>
      <c r="BS43" s="12">
        <v>5.7402930348209154</v>
      </c>
      <c r="BT43" s="12">
        <v>6.2593266549412006</v>
      </c>
      <c r="BU43" s="12">
        <v>8.6037077104642012</v>
      </c>
      <c r="BV43" s="12">
        <v>12.552521887607346</v>
      </c>
      <c r="BW43" s="12">
        <v>14.261325757803256</v>
      </c>
      <c r="BX43" s="12">
        <v>12.089519031097238</v>
      </c>
      <c r="BY43" s="12">
        <v>8.6252708876834117</v>
      </c>
      <c r="BZ43" s="12">
        <v>10.477583160284274</v>
      </c>
      <c r="CA43" s="12">
        <v>13.307560798140118</v>
      </c>
      <c r="CB43" s="12">
        <v>14.827251383112909</v>
      </c>
      <c r="CC43" s="12">
        <v>9.9035484436998011</v>
      </c>
      <c r="CD43" s="12">
        <v>5.8996852871754522</v>
      </c>
      <c r="CE43" s="12">
        <v>9.3304025222969429</v>
      </c>
      <c r="CF43" s="12">
        <v>13.064571148756828</v>
      </c>
      <c r="CG43" s="12">
        <v>11.237495785096101</v>
      </c>
      <c r="CH43" s="12">
        <v>7.6169645726443642</v>
      </c>
      <c r="CI43" s="12">
        <v>8.7273450993719699</v>
      </c>
      <c r="CJ43" s="12">
        <v>9.4206551491823571</v>
      </c>
      <c r="CK43" s="12">
        <v>10.7843709550519</v>
      </c>
      <c r="CL43" s="12">
        <v>10.736975139495556</v>
      </c>
      <c r="CM43" s="12">
        <v>9.4647357548269291</v>
      </c>
      <c r="CN43" s="12">
        <v>9.540018099961058</v>
      </c>
      <c r="CO43" s="12">
        <v>6.4578758450078482</v>
      </c>
      <c r="CP43" s="12">
        <v>2.9498426435877261</v>
      </c>
      <c r="CQ43" s="12">
        <v>2.9062489099386464</v>
      </c>
      <c r="CR43" s="12">
        <v>2.4100021597938941</v>
      </c>
      <c r="CS43" s="12">
        <v>1.4531244549693232</v>
      </c>
      <c r="CT43" s="12">
        <v>1.9171696078900331</v>
      </c>
      <c r="CU43" s="12">
        <v>3.1860359987301061</v>
      </c>
      <c r="CV43" s="12">
        <v>4.1270071883270152</v>
      </c>
      <c r="CW43" s="12">
        <v>2.7568622837268468</v>
      </c>
      <c r="CX43" s="12">
        <v>1.937499273292431</v>
      </c>
      <c r="CY43" s="12"/>
      <c r="CZ43" s="13"/>
      <c r="DA43" s="13"/>
    </row>
    <row r="44" spans="1:105" s="7" customFormat="1" x14ac:dyDescent="0.25">
      <c r="A44" s="14" t="s">
        <v>8</v>
      </c>
      <c r="B44" s="15">
        <v>122.53521520277521</v>
      </c>
      <c r="C44" s="15">
        <v>125.49397396466632</v>
      </c>
      <c r="D44" s="15">
        <v>130.22063616949532</v>
      </c>
      <c r="E44" s="15">
        <v>120.91201620935426</v>
      </c>
      <c r="F44" s="15">
        <v>119.33436570287475</v>
      </c>
      <c r="G44" s="15">
        <v>130.75870936309943</v>
      </c>
      <c r="H44" s="15">
        <v>126.87370632443961</v>
      </c>
      <c r="I44" s="15">
        <v>128.1758848997658</v>
      </c>
      <c r="J44" s="15">
        <v>133.95712633812556</v>
      </c>
      <c r="K44" s="15">
        <v>142.64011316470129</v>
      </c>
      <c r="L44" s="15">
        <v>118.14638064260265</v>
      </c>
      <c r="M44" s="15">
        <v>119.49003037764477</v>
      </c>
      <c r="N44" s="15">
        <v>132.95646472593759</v>
      </c>
      <c r="O44" s="15">
        <v>124.06068841016928</v>
      </c>
      <c r="P44" s="15">
        <v>124.97144562263071</v>
      </c>
      <c r="Q44" s="15">
        <v>130.75486752141487</v>
      </c>
      <c r="R44" s="15">
        <v>117.03045551158448</v>
      </c>
      <c r="S44" s="15">
        <v>116.03119445172946</v>
      </c>
      <c r="T44" s="15">
        <v>125.1393259900341</v>
      </c>
      <c r="U44" s="15">
        <v>118.01440347614619</v>
      </c>
      <c r="V44" s="15">
        <v>127.50264383300598</v>
      </c>
      <c r="W44" s="15">
        <v>135.23886493174214</v>
      </c>
      <c r="X44" s="15">
        <v>130.19781558702684</v>
      </c>
      <c r="Y44" s="15">
        <v>127.09028011939105</v>
      </c>
      <c r="Z44" s="15">
        <v>126.40125885129819</v>
      </c>
      <c r="AA44" s="15">
        <v>122.75343409571836</v>
      </c>
      <c r="AB44" s="15">
        <v>136.96521250017253</v>
      </c>
      <c r="AC44" s="15">
        <v>139.46484770147242</v>
      </c>
      <c r="AD44" s="15">
        <v>131.99121727455807</v>
      </c>
      <c r="AE44" s="15">
        <v>116.25496656176239</v>
      </c>
      <c r="AF44" s="15">
        <v>130.88064953230179</v>
      </c>
      <c r="AG44" s="15">
        <v>136.22514884272579</v>
      </c>
      <c r="AH44" s="15">
        <v>144.32829550507986</v>
      </c>
      <c r="AI44" s="15">
        <v>142.34175069361049</v>
      </c>
      <c r="AJ44" s="15">
        <v>125.85979458146616</v>
      </c>
      <c r="AK44" s="15">
        <v>122.35722687138895</v>
      </c>
      <c r="AL44" s="15">
        <v>119.21536370788928</v>
      </c>
      <c r="AM44" s="15">
        <v>124.2217086283766</v>
      </c>
      <c r="AN44" s="15">
        <v>123.03676407913703</v>
      </c>
      <c r="AO44" s="15">
        <v>109.63561375245089</v>
      </c>
      <c r="AP44" s="15">
        <v>103.13602817692014</v>
      </c>
      <c r="AQ44" s="15">
        <v>104.29581077120069</v>
      </c>
      <c r="AR44" s="15">
        <v>108.05024501419628</v>
      </c>
      <c r="AS44" s="15">
        <v>117.18639434962553</v>
      </c>
      <c r="AT44" s="15">
        <v>122.68570622241987</v>
      </c>
      <c r="AU44" s="15">
        <v>120.08710559157872</v>
      </c>
      <c r="AV44" s="15">
        <v>110.85439933787691</v>
      </c>
      <c r="AW44" s="15">
        <v>102.73207064547051</v>
      </c>
      <c r="AX44" s="15">
        <v>93.349791141670181</v>
      </c>
      <c r="AY44" s="15">
        <v>82.01224581667168</v>
      </c>
      <c r="AZ44" s="15">
        <v>77.192556583783968</v>
      </c>
      <c r="BA44" s="15">
        <v>82.392374502851453</v>
      </c>
      <c r="BB44" s="15">
        <v>84.316645326084341</v>
      </c>
      <c r="BC44" s="15">
        <v>75.624895691772167</v>
      </c>
      <c r="BD44" s="15">
        <v>76.744791628225542</v>
      </c>
      <c r="BE44" s="15">
        <v>82.583610383156952</v>
      </c>
      <c r="BF44" s="15">
        <v>82.195234517930089</v>
      </c>
      <c r="BG44" s="15">
        <v>83.4690980399984</v>
      </c>
      <c r="BH44" s="15">
        <v>84.240766059167726</v>
      </c>
      <c r="BI44" s="15">
        <v>78.693353271465099</v>
      </c>
      <c r="BJ44" s="15">
        <v>71.527962990127435</v>
      </c>
      <c r="BK44" s="15">
        <v>71.405302269391939</v>
      </c>
      <c r="BL44" s="15">
        <v>76.180622681802859</v>
      </c>
      <c r="BM44" s="15">
        <v>75.733132098690717</v>
      </c>
      <c r="BN44" s="15">
        <v>75.750167456992784</v>
      </c>
      <c r="BO44" s="15">
        <v>82.091730905937936</v>
      </c>
      <c r="BP44" s="15">
        <v>89.159623357770542</v>
      </c>
      <c r="BQ44" s="15">
        <v>93.469539325537866</v>
      </c>
      <c r="BR44" s="15">
        <v>100.37997997282025</v>
      </c>
      <c r="BS44" s="15">
        <v>101.97380214920973</v>
      </c>
      <c r="BT44" s="15">
        <v>92.593819651425775</v>
      </c>
      <c r="BU44" s="15">
        <v>88.247543541234535</v>
      </c>
      <c r="BV44" s="15">
        <v>88.214869622958417</v>
      </c>
      <c r="BW44" s="15">
        <v>91.368144936066443</v>
      </c>
      <c r="BX44" s="15">
        <v>95.692569746295021</v>
      </c>
      <c r="BY44" s="15">
        <v>99.51648920935304</v>
      </c>
      <c r="BZ44" s="15">
        <v>94.074662761623458</v>
      </c>
      <c r="CA44" s="15">
        <v>90.762401348243415</v>
      </c>
      <c r="CB44" s="15">
        <v>92.717944591469376</v>
      </c>
      <c r="CC44" s="15">
        <v>102.68044272828644</v>
      </c>
      <c r="CD44" s="15">
        <v>112.21468222746745</v>
      </c>
      <c r="CE44" s="15">
        <v>110.77958724092186</v>
      </c>
      <c r="CF44" s="15">
        <v>106.68063250675367</v>
      </c>
      <c r="CG44" s="15">
        <v>108.72713804903026</v>
      </c>
      <c r="CH44" s="15">
        <v>113.09109080129875</v>
      </c>
      <c r="CI44" s="15">
        <v>117.99973463563612</v>
      </c>
      <c r="CJ44" s="15">
        <v>117.53290233066518</v>
      </c>
      <c r="CK44" s="15">
        <v>105.21378668284838</v>
      </c>
      <c r="CL44" s="15">
        <v>99.214009242428347</v>
      </c>
      <c r="CM44" s="15">
        <v>100.62117615803921</v>
      </c>
      <c r="CN44" s="15">
        <v>108.20694032178591</v>
      </c>
      <c r="CO44" s="15">
        <v>118.49231419613184</v>
      </c>
      <c r="CP44" s="15">
        <v>126.16938996290885</v>
      </c>
      <c r="CQ44" s="15">
        <v>137.93242733893254</v>
      </c>
      <c r="CR44" s="15">
        <v>146.35016526280063</v>
      </c>
      <c r="CS44" s="15">
        <v>142.39187560316728</v>
      </c>
      <c r="CT44" s="15">
        <v>139.03850153205326</v>
      </c>
      <c r="CU44" s="15">
        <v>138.10509751956602</v>
      </c>
      <c r="CV44" s="15">
        <v>137.65674173878836</v>
      </c>
      <c r="CW44" s="15">
        <v>138.89889963636074</v>
      </c>
      <c r="CX44" s="15">
        <v>135.0829296317508</v>
      </c>
      <c r="CY44" s="15"/>
      <c r="CZ44" s="13"/>
      <c r="DA44" s="13"/>
    </row>
    <row r="45" spans="1:105" s="7" customFormat="1" x14ac:dyDescent="0.25">
      <c r="A45" s="8" t="s">
        <v>23</v>
      </c>
      <c r="B45" s="9" t="s">
        <v>3</v>
      </c>
      <c r="C45" s="9" t="s">
        <v>3</v>
      </c>
      <c r="D45" s="9" t="s">
        <v>3</v>
      </c>
      <c r="E45" s="9" t="s">
        <v>3</v>
      </c>
      <c r="F45" s="9" t="s">
        <v>3</v>
      </c>
      <c r="G45" s="9" t="s">
        <v>3</v>
      </c>
      <c r="H45" s="9" t="s">
        <v>3</v>
      </c>
      <c r="I45" s="9" t="s">
        <v>3</v>
      </c>
      <c r="J45" s="9" t="s">
        <v>3</v>
      </c>
      <c r="K45" s="9" t="s">
        <v>3</v>
      </c>
      <c r="L45" s="9" t="s">
        <v>3</v>
      </c>
      <c r="M45" s="9" t="s">
        <v>3</v>
      </c>
      <c r="N45" s="9" t="s">
        <v>3</v>
      </c>
      <c r="O45" s="9" t="s">
        <v>3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  <c r="W45" s="9" t="s">
        <v>3</v>
      </c>
      <c r="X45" s="9" t="s">
        <v>3</v>
      </c>
      <c r="Y45" s="9" t="s">
        <v>3</v>
      </c>
      <c r="Z45" s="9" t="s">
        <v>3</v>
      </c>
      <c r="AA45" s="9" t="s">
        <v>3</v>
      </c>
      <c r="AB45" s="9" t="s">
        <v>3</v>
      </c>
      <c r="AC45" s="9" t="s">
        <v>3</v>
      </c>
      <c r="AD45" s="9" t="s">
        <v>3</v>
      </c>
      <c r="AE45" s="9" t="s">
        <v>3</v>
      </c>
      <c r="AF45" s="9" t="s">
        <v>3</v>
      </c>
      <c r="AG45" s="9" t="s">
        <v>3</v>
      </c>
      <c r="AH45" s="9" t="s">
        <v>3</v>
      </c>
      <c r="AI45" s="9" t="s">
        <v>3</v>
      </c>
      <c r="AJ45" s="9" t="s">
        <v>3</v>
      </c>
      <c r="AK45" s="9" t="s">
        <v>3</v>
      </c>
      <c r="AL45" s="9" t="s">
        <v>3</v>
      </c>
      <c r="AM45" s="9" t="s">
        <v>3</v>
      </c>
      <c r="AN45" s="9" t="s">
        <v>3</v>
      </c>
      <c r="AO45" s="9" t="s">
        <v>3</v>
      </c>
      <c r="AP45" s="9" t="s">
        <v>3</v>
      </c>
      <c r="AQ45" s="9" t="s">
        <v>3</v>
      </c>
      <c r="AR45" s="9" t="s">
        <v>3</v>
      </c>
      <c r="AS45" s="9" t="s">
        <v>3</v>
      </c>
      <c r="AT45" s="9" t="s">
        <v>3</v>
      </c>
      <c r="AU45" s="9" t="s">
        <v>3</v>
      </c>
      <c r="AV45" s="9" t="s">
        <v>3</v>
      </c>
      <c r="AW45" s="9" t="s">
        <v>3</v>
      </c>
      <c r="AX45" s="9" t="s">
        <v>3</v>
      </c>
      <c r="AY45" s="9" t="s">
        <v>3</v>
      </c>
      <c r="AZ45" s="9" t="s">
        <v>3</v>
      </c>
      <c r="BA45" s="9" t="s">
        <v>3</v>
      </c>
      <c r="BB45" s="9" t="s">
        <v>3</v>
      </c>
      <c r="BC45" s="9" t="s">
        <v>3</v>
      </c>
      <c r="BD45" s="9" t="s">
        <v>3</v>
      </c>
      <c r="BE45" s="9" t="s">
        <v>3</v>
      </c>
      <c r="BF45" s="9" t="s">
        <v>3</v>
      </c>
      <c r="BG45" s="9" t="s">
        <v>3</v>
      </c>
      <c r="BH45" s="9" t="s">
        <v>3</v>
      </c>
      <c r="BI45" s="9" t="s">
        <v>3</v>
      </c>
      <c r="BJ45" s="9" t="s">
        <v>3</v>
      </c>
      <c r="BK45" s="9" t="s">
        <v>3</v>
      </c>
      <c r="BL45" s="9" t="s">
        <v>3</v>
      </c>
      <c r="BM45" s="9" t="s">
        <v>3</v>
      </c>
      <c r="BN45" s="9" t="s">
        <v>3</v>
      </c>
      <c r="BO45" s="9" t="s">
        <v>3</v>
      </c>
      <c r="BP45" s="9" t="s">
        <v>3</v>
      </c>
      <c r="BQ45" s="9" t="s">
        <v>3</v>
      </c>
      <c r="BR45" s="9" t="s">
        <v>3</v>
      </c>
      <c r="BS45" s="9" t="s">
        <v>3</v>
      </c>
      <c r="BT45" s="9" t="s">
        <v>3</v>
      </c>
      <c r="BU45" s="9" t="s">
        <v>3</v>
      </c>
      <c r="BV45" s="9" t="s">
        <v>3</v>
      </c>
      <c r="BW45" s="9" t="s">
        <v>3</v>
      </c>
      <c r="BX45" s="9" t="s">
        <v>3</v>
      </c>
      <c r="BY45" s="9" t="s">
        <v>3</v>
      </c>
      <c r="BZ45" s="9" t="s">
        <v>3</v>
      </c>
      <c r="CA45" s="9" t="s">
        <v>3</v>
      </c>
      <c r="CB45" s="9" t="s">
        <v>3</v>
      </c>
      <c r="CC45" s="9" t="s">
        <v>3</v>
      </c>
      <c r="CD45" s="9" t="s">
        <v>3</v>
      </c>
      <c r="CE45" s="9" t="s">
        <v>3</v>
      </c>
      <c r="CF45" s="9" t="s">
        <v>3</v>
      </c>
      <c r="CG45" s="9" t="s">
        <v>3</v>
      </c>
      <c r="CH45" s="9" t="s">
        <v>3</v>
      </c>
      <c r="CI45" s="9" t="s">
        <v>3</v>
      </c>
      <c r="CJ45" s="9" t="s">
        <v>3</v>
      </c>
      <c r="CK45" s="9" t="s">
        <v>3</v>
      </c>
      <c r="CL45" s="16" t="s">
        <v>3</v>
      </c>
      <c r="CM45" s="16" t="s">
        <v>3</v>
      </c>
      <c r="CN45" s="16" t="s">
        <v>3</v>
      </c>
      <c r="CO45" s="16" t="s">
        <v>3</v>
      </c>
      <c r="CP45" s="16" t="s">
        <v>3</v>
      </c>
      <c r="CQ45" s="16" t="s">
        <v>3</v>
      </c>
      <c r="CR45" s="16" t="s">
        <v>3</v>
      </c>
      <c r="CS45" s="16" t="s">
        <v>3</v>
      </c>
      <c r="CT45" s="16" t="s">
        <v>3</v>
      </c>
      <c r="CU45" s="16" t="s">
        <v>3</v>
      </c>
      <c r="CV45" s="16" t="s">
        <v>3</v>
      </c>
      <c r="CW45" s="16" t="s">
        <v>3</v>
      </c>
      <c r="CX45" s="16" t="s">
        <v>3</v>
      </c>
      <c r="CY45" s="16" t="s">
        <v>3</v>
      </c>
      <c r="CZ45" s="13"/>
      <c r="DA45" s="13"/>
    </row>
    <row r="46" spans="1:105" s="7" customFormat="1" x14ac:dyDescent="0.25">
      <c r="A46" s="11" t="s">
        <v>24</v>
      </c>
      <c r="B46" s="12">
        <v>9.5144926811487895</v>
      </c>
      <c r="C46" s="12">
        <v>8.1132196490267852</v>
      </c>
      <c r="D46" s="12">
        <v>13.97120858175146</v>
      </c>
      <c r="E46" s="12">
        <v>18.397421213901808</v>
      </c>
      <c r="F46" s="12">
        <v>15.560835622578825</v>
      </c>
      <c r="G46" s="12">
        <v>17.816841930125857</v>
      </c>
      <c r="H46" s="12">
        <v>13.059253958779856</v>
      </c>
      <c r="I46" s="12">
        <v>13.691456400685535</v>
      </c>
      <c r="J46" s="12">
        <v>14.147104160310858</v>
      </c>
      <c r="K46" s="12">
        <v>15.384555343249284</v>
      </c>
      <c r="L46" s="12">
        <v>13.126966955153424</v>
      </c>
      <c r="M46" s="12">
        <v>11.833019783761834</v>
      </c>
      <c r="N46" s="12">
        <v>8.9601607697595114</v>
      </c>
      <c r="O46" s="12">
        <v>11.590590578284816</v>
      </c>
      <c r="P46" s="12">
        <v>9.8810043354969839</v>
      </c>
      <c r="Q46" s="12">
        <v>10.20053576111798</v>
      </c>
      <c r="R46" s="12">
        <v>8.2791179890978963</v>
      </c>
      <c r="S46" s="12">
        <v>9.1246850884931145</v>
      </c>
      <c r="T46" s="12">
        <v>12.241114509220013</v>
      </c>
      <c r="U46" s="12">
        <v>9.4267569425098046</v>
      </c>
      <c r="V46" s="12">
        <v>9.8436410967599048</v>
      </c>
      <c r="W46" s="12">
        <v>10.136792790215292</v>
      </c>
      <c r="X46" s="12">
        <v>15.757159716758457</v>
      </c>
      <c r="Y46" s="12">
        <v>13.808310059491056</v>
      </c>
      <c r="Z46" s="12">
        <v>6.4241574875426171</v>
      </c>
      <c r="AA46" s="12">
        <v>14.947480807286077</v>
      </c>
      <c r="AB46" s="12">
        <v>16.971018210446854</v>
      </c>
      <c r="AC46" s="12">
        <v>8.0516233729212203</v>
      </c>
      <c r="AD46" s="12">
        <v>8.7844524488591649</v>
      </c>
      <c r="AE46" s="12">
        <v>11.772724304557922</v>
      </c>
      <c r="AF46" s="12">
        <v>13.244191461006118</v>
      </c>
      <c r="AG46" s="12">
        <v>16.46796418592837</v>
      </c>
      <c r="AH46" s="12">
        <v>16.596930433957734</v>
      </c>
      <c r="AI46" s="12">
        <v>16.331029178365732</v>
      </c>
      <c r="AJ46" s="12">
        <v>17.518257529335024</v>
      </c>
      <c r="AK46" s="12">
        <v>23.299065214879533</v>
      </c>
      <c r="AL46" s="12">
        <v>16.288464732403177</v>
      </c>
      <c r="AM46" s="12">
        <v>17.306272806107341</v>
      </c>
      <c r="AN46" s="12">
        <v>17.64814513472874</v>
      </c>
      <c r="AO46" s="12">
        <v>17.65572140657499</v>
      </c>
      <c r="AP46" s="12">
        <v>17.11581564175631</v>
      </c>
      <c r="AQ46" s="12">
        <v>16.847987874244669</v>
      </c>
      <c r="AR46" s="12">
        <v>16.014457120377656</v>
      </c>
      <c r="AS46" s="12">
        <v>14.799677651737724</v>
      </c>
      <c r="AT46" s="12">
        <v>13.157825573716224</v>
      </c>
      <c r="AU46" s="12">
        <v>12.520304960145824</v>
      </c>
      <c r="AV46" s="12">
        <v>13.552048959525893</v>
      </c>
      <c r="AW46" s="12">
        <v>11.801941967225293</v>
      </c>
      <c r="AX46" s="12">
        <v>10.258144972078323</v>
      </c>
      <c r="AY46" s="12">
        <v>8.176536112290071</v>
      </c>
      <c r="AZ46" s="12">
        <v>10.295034867222121</v>
      </c>
      <c r="BA46" s="12">
        <v>11.925258199250479</v>
      </c>
      <c r="BB46" s="12">
        <v>9.9264661100574401</v>
      </c>
      <c r="BC46" s="12">
        <v>9.8748293624375449</v>
      </c>
      <c r="BD46" s="12">
        <v>9.5223957564609556</v>
      </c>
      <c r="BE46" s="12">
        <v>9.7214328850810894</v>
      </c>
      <c r="BF46" s="12">
        <v>8.4258493353145045</v>
      </c>
      <c r="BG46" s="12">
        <v>8.1050916039114291</v>
      </c>
      <c r="BH46" s="12">
        <v>8.3045228687194808</v>
      </c>
      <c r="BI46" s="12">
        <v>7.6595388474202979</v>
      </c>
      <c r="BJ46" s="12">
        <v>7.971761892873503</v>
      </c>
      <c r="BK46" s="12">
        <v>7.5141552056455909</v>
      </c>
      <c r="BL46" s="12">
        <v>6.6381831641917888</v>
      </c>
      <c r="BM46" s="12">
        <v>6.8892291039203792</v>
      </c>
      <c r="BN46" s="12">
        <v>6.4579888383629598</v>
      </c>
      <c r="BO46" s="12">
        <v>6.2367838591237099</v>
      </c>
      <c r="BP46" s="12">
        <v>7.490807669454985</v>
      </c>
      <c r="BQ46" s="12">
        <v>7.7481533030879115</v>
      </c>
      <c r="BR46" s="12">
        <v>8.1591392269447738</v>
      </c>
      <c r="BS46" s="12">
        <v>7.3435753033251894</v>
      </c>
      <c r="BT46" s="12">
        <v>6.6968333927071209</v>
      </c>
      <c r="BU46" s="12">
        <v>8.1027482876420702</v>
      </c>
      <c r="BV46" s="12">
        <v>9.2532842190592</v>
      </c>
      <c r="BW46" s="12">
        <v>10.155898758008316</v>
      </c>
      <c r="BX46" s="12">
        <v>9.1507679107870885</v>
      </c>
      <c r="BY46" s="12">
        <v>7.6388891469788422</v>
      </c>
      <c r="BZ46" s="12">
        <v>8.052793604359513</v>
      </c>
      <c r="CA46" s="12">
        <v>8.7680728514717501</v>
      </c>
      <c r="CB46" s="12">
        <v>8.7882353749583437</v>
      </c>
      <c r="CC46" s="12">
        <v>8.502783434196564</v>
      </c>
      <c r="CD46" s="12">
        <v>10.312130359618276</v>
      </c>
      <c r="CE46" s="12">
        <v>11.120500538949999</v>
      </c>
      <c r="CF46" s="12">
        <v>9.847935902885169</v>
      </c>
      <c r="CG46" s="12">
        <v>9.8244482495202465</v>
      </c>
      <c r="CH46" s="12">
        <v>9.6232571448936497</v>
      </c>
      <c r="CI46" s="12">
        <v>10.134806372302158</v>
      </c>
      <c r="CJ46" s="12">
        <v>10.298203742154231</v>
      </c>
      <c r="CK46" s="12">
        <v>10.546015174799482</v>
      </c>
      <c r="CL46" s="12">
        <v>13.47929916548552</v>
      </c>
      <c r="CM46" s="12">
        <v>13.007527352143187</v>
      </c>
      <c r="CN46" s="12">
        <v>12.028028078800883</v>
      </c>
      <c r="CO46" s="12">
        <v>13.320488311826882</v>
      </c>
      <c r="CP46" s="12">
        <v>14.074656875601013</v>
      </c>
      <c r="CQ46" s="12">
        <v>14.790697059573315</v>
      </c>
      <c r="CR46" s="12">
        <v>14.987318970766834</v>
      </c>
      <c r="CS46" s="12">
        <v>13.793850268223652</v>
      </c>
      <c r="CT46" s="12">
        <v>16.227096320280822</v>
      </c>
      <c r="CU46" s="12">
        <v>17.910207873476129</v>
      </c>
      <c r="CV46" s="12">
        <v>15.356262159101966</v>
      </c>
      <c r="CW46" s="12">
        <v>17.345026322017741</v>
      </c>
      <c r="CX46" s="12">
        <v>16.535489870048238</v>
      </c>
      <c r="CY46" s="12"/>
      <c r="CZ46" s="13"/>
      <c r="DA46" s="13"/>
    </row>
    <row r="47" spans="1:105" s="7" customFormat="1" x14ac:dyDescent="0.25">
      <c r="A47" s="11" t="s">
        <v>25</v>
      </c>
      <c r="B47" s="12">
        <v>52.361874185991724</v>
      </c>
      <c r="C47" s="12">
        <v>58.977781958745254</v>
      </c>
      <c r="D47" s="12">
        <v>58.770003360876693</v>
      </c>
      <c r="E47" s="12">
        <v>44.03987690346483</v>
      </c>
      <c r="F47" s="12">
        <v>46.738034294644223</v>
      </c>
      <c r="G47" s="12">
        <v>50.675136206356861</v>
      </c>
      <c r="H47" s="12">
        <v>54.291221652483486</v>
      </c>
      <c r="I47" s="12">
        <v>49.92627730103257</v>
      </c>
      <c r="J47" s="12">
        <v>55.016739189775038</v>
      </c>
      <c r="K47" s="12">
        <v>55.165364729684164</v>
      </c>
      <c r="L47" s="12">
        <v>53.448458750140496</v>
      </c>
      <c r="M47" s="12">
        <v>50.583979467526206</v>
      </c>
      <c r="N47" s="12">
        <v>54.28992297599693</v>
      </c>
      <c r="O47" s="12">
        <v>49.761155445655845</v>
      </c>
      <c r="P47" s="12">
        <v>52.583216545371094</v>
      </c>
      <c r="Q47" s="12">
        <v>52.341144955228351</v>
      </c>
      <c r="R47" s="12">
        <v>50.195872685497186</v>
      </c>
      <c r="S47" s="12">
        <v>50.287208278177388</v>
      </c>
      <c r="T47" s="12">
        <v>47.367390915064199</v>
      </c>
      <c r="U47" s="12">
        <v>49.390722247563886</v>
      </c>
      <c r="V47" s="12">
        <v>48.939553503731346</v>
      </c>
      <c r="W47" s="12">
        <v>53.526478792647161</v>
      </c>
      <c r="X47" s="12">
        <v>46.669177812745865</v>
      </c>
      <c r="Y47" s="12">
        <v>53.561328357555091</v>
      </c>
      <c r="Z47" s="12">
        <v>46.682479142079721</v>
      </c>
      <c r="AA47" s="12">
        <v>43.732222897742169</v>
      </c>
      <c r="AB47" s="12">
        <v>47.955721414830144</v>
      </c>
      <c r="AC47" s="12">
        <v>51.998241143000484</v>
      </c>
      <c r="AD47" s="12">
        <v>53.890652660306849</v>
      </c>
      <c r="AE47" s="12">
        <v>48.082032913185344</v>
      </c>
      <c r="AF47" s="12">
        <v>49.116074439217066</v>
      </c>
      <c r="AG47" s="12">
        <v>48.24253718629388</v>
      </c>
      <c r="AH47" s="12">
        <v>42.677695565562374</v>
      </c>
      <c r="AI47" s="12">
        <v>41.1961466269358</v>
      </c>
      <c r="AJ47" s="12">
        <v>41.44657853265381</v>
      </c>
      <c r="AK47" s="12">
        <v>37.677555933213817</v>
      </c>
      <c r="AL47" s="12">
        <v>41.174470740557091</v>
      </c>
      <c r="AM47" s="12">
        <v>39.593132934652061</v>
      </c>
      <c r="AN47" s="12">
        <v>40.022826186030613</v>
      </c>
      <c r="AO47" s="12">
        <v>38.759748180257212</v>
      </c>
      <c r="AP47" s="12">
        <v>37.271362124708261</v>
      </c>
      <c r="AQ47" s="12">
        <v>35.003377801647204</v>
      </c>
      <c r="AR47" s="12">
        <v>35.270374377130864</v>
      </c>
      <c r="AS47" s="12">
        <v>37.138520119378406</v>
      </c>
      <c r="AT47" s="12">
        <v>37.27607886162086</v>
      </c>
      <c r="AU47" s="12">
        <v>39.850288359299235</v>
      </c>
      <c r="AV47" s="12">
        <v>37.274629132453697</v>
      </c>
      <c r="AW47" s="12">
        <v>32.746806441482661</v>
      </c>
      <c r="AX47" s="12">
        <v>29.461287289959969</v>
      </c>
      <c r="AY47" s="12">
        <v>26.331574117722056</v>
      </c>
      <c r="AZ47" s="12">
        <v>23.929582525176542</v>
      </c>
      <c r="BA47" s="12">
        <v>24.154500376757159</v>
      </c>
      <c r="BB47" s="12">
        <v>23.01459518286903</v>
      </c>
      <c r="BC47" s="12">
        <v>23.016006307705759</v>
      </c>
      <c r="BD47" s="12">
        <v>24.051074662637564</v>
      </c>
      <c r="BE47" s="12">
        <v>21.441779952515667</v>
      </c>
      <c r="BF47" s="12">
        <v>20.947409009363522</v>
      </c>
      <c r="BG47" s="12">
        <v>19.363057525797185</v>
      </c>
      <c r="BH47" s="12">
        <v>19.046858294073079</v>
      </c>
      <c r="BI47" s="12">
        <v>19.32549869987513</v>
      </c>
      <c r="BJ47" s="12">
        <v>16.819497844718864</v>
      </c>
      <c r="BK47" s="12">
        <v>18.561700548686002</v>
      </c>
      <c r="BL47" s="12">
        <v>18.685368509462961</v>
      </c>
      <c r="BM47" s="12">
        <v>16.787440218762164</v>
      </c>
      <c r="BN47" s="12">
        <v>17.777718509825885</v>
      </c>
      <c r="BO47" s="12">
        <v>20.613475863556761</v>
      </c>
      <c r="BP47" s="12">
        <v>20.660912372991096</v>
      </c>
      <c r="BQ47" s="12">
        <v>18.661373820325746</v>
      </c>
      <c r="BR47" s="12">
        <v>19.014550818123144</v>
      </c>
      <c r="BS47" s="12">
        <v>21.094041161124686</v>
      </c>
      <c r="BT47" s="12">
        <v>20.813651875290912</v>
      </c>
      <c r="BU47" s="12">
        <v>19.093982990521148</v>
      </c>
      <c r="BV47" s="12">
        <v>22.154670227054176</v>
      </c>
      <c r="BW47" s="12">
        <v>24.740168736652805</v>
      </c>
      <c r="BX47" s="12">
        <v>24.97050764685747</v>
      </c>
      <c r="BY47" s="12">
        <v>24.873340290612589</v>
      </c>
      <c r="BZ47" s="12">
        <v>23.211610931870304</v>
      </c>
      <c r="CA47" s="12">
        <v>24.421190023078296</v>
      </c>
      <c r="CB47" s="12">
        <v>25.439069054727735</v>
      </c>
      <c r="CC47" s="12">
        <v>26.370803280802257</v>
      </c>
      <c r="CD47" s="12">
        <v>26.491044555771424</v>
      </c>
      <c r="CE47" s="12">
        <v>25.140953755651221</v>
      </c>
      <c r="CF47" s="12">
        <v>30.736519197783746</v>
      </c>
      <c r="CG47" s="12">
        <v>33.189810470179516</v>
      </c>
      <c r="CH47" s="12">
        <v>30.383818837792088</v>
      </c>
      <c r="CI47" s="12">
        <v>29.715210357561713</v>
      </c>
      <c r="CJ47" s="12">
        <v>29.560334254479894</v>
      </c>
      <c r="CK47" s="12">
        <v>29.397446380592772</v>
      </c>
      <c r="CL47" s="12">
        <v>26.77602953538662</v>
      </c>
      <c r="CM47" s="12">
        <v>27.341117653907624</v>
      </c>
      <c r="CN47" s="12">
        <v>29.392877322157172</v>
      </c>
      <c r="CO47" s="12">
        <v>29.9022947778518</v>
      </c>
      <c r="CP47" s="12">
        <v>28.500970028310704</v>
      </c>
      <c r="CQ47" s="12">
        <v>26.418050675557669</v>
      </c>
      <c r="CR47" s="12">
        <v>28.11342649974949</v>
      </c>
      <c r="CS47" s="12">
        <v>33.358965850255046</v>
      </c>
      <c r="CT47" s="12">
        <v>35.678738223486455</v>
      </c>
      <c r="CU47" s="12">
        <v>33.307774005585649</v>
      </c>
      <c r="CV47" s="12">
        <v>34.372456442221306</v>
      </c>
      <c r="CW47" s="12">
        <v>32.38856973721014</v>
      </c>
      <c r="CX47" s="12">
        <v>28.459541643705581</v>
      </c>
      <c r="CY47" s="12"/>
      <c r="CZ47" s="13"/>
      <c r="DA47" s="13"/>
    </row>
    <row r="48" spans="1:105" s="18" customFormat="1" x14ac:dyDescent="0.25">
      <c r="A48" s="11" t="s">
        <v>26</v>
      </c>
      <c r="B48" s="12">
        <v>29.304436872963592</v>
      </c>
      <c r="C48" s="12">
        <v>26.496296993124208</v>
      </c>
      <c r="D48" s="12">
        <v>23.082691650748298</v>
      </c>
      <c r="E48" s="12">
        <v>28.020313584107662</v>
      </c>
      <c r="F48" s="12">
        <v>27.708438200704709</v>
      </c>
      <c r="G48" s="12">
        <v>23.181853111455151</v>
      </c>
      <c r="H48" s="12">
        <v>25.491540962406283</v>
      </c>
      <c r="I48" s="12">
        <v>29.522167127147636</v>
      </c>
      <c r="J48" s="12">
        <v>22.809373946274025</v>
      </c>
      <c r="K48" s="12">
        <v>22.816835887252882</v>
      </c>
      <c r="L48" s="12">
        <v>25.230566951406843</v>
      </c>
      <c r="M48" s="12">
        <v>28.860347770361155</v>
      </c>
      <c r="N48" s="12">
        <v>26.34750581249401</v>
      </c>
      <c r="O48" s="12">
        <v>29.045901620630548</v>
      </c>
      <c r="P48" s="12">
        <v>26.781144481051662</v>
      </c>
      <c r="Q48" s="12">
        <v>25.362403681640505</v>
      </c>
      <c r="R48" s="12">
        <v>27.030430598612632</v>
      </c>
      <c r="S48" s="12">
        <v>28.742881557337821</v>
      </c>
      <c r="T48" s="12">
        <v>27.543179600630552</v>
      </c>
      <c r="U48" s="12">
        <v>29.286555899793971</v>
      </c>
      <c r="V48" s="12">
        <v>29.077566914742828</v>
      </c>
      <c r="W48" s="12">
        <v>21.238867033831632</v>
      </c>
      <c r="X48" s="12">
        <v>26.745239968528715</v>
      </c>
      <c r="Y48" s="12">
        <v>24.273461083915738</v>
      </c>
      <c r="Z48" s="12">
        <v>34.218258261211638</v>
      </c>
      <c r="AA48" s="12">
        <v>29.029285280022886</v>
      </c>
      <c r="AB48" s="12">
        <v>25.893530686399611</v>
      </c>
      <c r="AC48" s="12">
        <v>29.317298113692598</v>
      </c>
      <c r="AD48" s="12">
        <v>26.787163158929975</v>
      </c>
      <c r="AE48" s="12">
        <v>28.803782022082984</v>
      </c>
      <c r="AF48" s="12">
        <v>28.972767706610576</v>
      </c>
      <c r="AG48" s="12">
        <v>26.772892570175383</v>
      </c>
      <c r="AH48" s="12">
        <v>30.962447896613487</v>
      </c>
      <c r="AI48" s="12">
        <v>34.242719902750331</v>
      </c>
      <c r="AJ48" s="12">
        <v>26.396808571174617</v>
      </c>
      <c r="AK48" s="12">
        <v>28.345215436204466</v>
      </c>
      <c r="AL48" s="12">
        <v>30.03773129149851</v>
      </c>
      <c r="AM48" s="12">
        <v>29.807311959810917</v>
      </c>
      <c r="AN48" s="12">
        <v>28.911123264200519</v>
      </c>
      <c r="AO48" s="12">
        <v>30.926483298612652</v>
      </c>
      <c r="AP48" s="12">
        <v>30.847889903404319</v>
      </c>
      <c r="AQ48" s="12">
        <v>31.074928646438572</v>
      </c>
      <c r="AR48" s="12">
        <v>32.010842840283239</v>
      </c>
      <c r="AS48" s="12">
        <v>31.788346772810318</v>
      </c>
      <c r="AT48" s="12">
        <v>33.42267811219277</v>
      </c>
      <c r="AU48" s="12">
        <v>30.085780537437977</v>
      </c>
      <c r="AV48" s="12">
        <v>29.459226436370027</v>
      </c>
      <c r="AW48" s="12">
        <v>35.321787109605836</v>
      </c>
      <c r="AX48" s="12">
        <v>40.227938697664577</v>
      </c>
      <c r="AY48" s="12">
        <v>40.57004792828036</v>
      </c>
      <c r="AZ48" s="12">
        <v>38.245311489804017</v>
      </c>
      <c r="BA48" s="12">
        <v>38.706225891284348</v>
      </c>
      <c r="BB48" s="12">
        <v>40.197865805337116</v>
      </c>
      <c r="BC48" s="12">
        <v>38.563609984735081</v>
      </c>
      <c r="BD48" s="12">
        <v>39.0574426775025</v>
      </c>
      <c r="BE48" s="12">
        <v>41.182807561795059</v>
      </c>
      <c r="BF48" s="12">
        <v>41.797513838389918</v>
      </c>
      <c r="BG48" s="12">
        <v>44.570073886525918</v>
      </c>
      <c r="BH48" s="12">
        <v>44.515361173724536</v>
      </c>
      <c r="BI48" s="12">
        <v>43.87625279022317</v>
      </c>
      <c r="BJ48" s="12">
        <v>45.421642695068414</v>
      </c>
      <c r="BK48" s="12">
        <v>43.62646405024411</v>
      </c>
      <c r="BL48" s="12">
        <v>42.987182423886303</v>
      </c>
      <c r="BM48" s="12">
        <v>43.792272831296224</v>
      </c>
      <c r="BN48" s="12">
        <v>45.208588926375874</v>
      </c>
      <c r="BO48" s="12">
        <v>44.712309014999619</v>
      </c>
      <c r="BP48" s="12">
        <v>44.307927205145482</v>
      </c>
      <c r="BQ48" s="12">
        <v>45.914918867512718</v>
      </c>
      <c r="BR48" s="12">
        <v>44.769782546830271</v>
      </c>
      <c r="BS48" s="12">
        <v>44.672160337902184</v>
      </c>
      <c r="BT48" s="12">
        <v>45.922455531573199</v>
      </c>
      <c r="BU48" s="12">
        <v>46.533858876502457</v>
      </c>
      <c r="BV48" s="12">
        <v>43.815292976976693</v>
      </c>
      <c r="BW48" s="12">
        <v>40.941512939754972</v>
      </c>
      <c r="BX48" s="12">
        <v>42.900569139750885</v>
      </c>
      <c r="BY48" s="12">
        <v>45.930293599414576</v>
      </c>
      <c r="BZ48" s="12">
        <v>47.130674467602006</v>
      </c>
      <c r="CA48" s="12">
        <v>43.871949218133324</v>
      </c>
      <c r="CB48" s="12">
        <v>45.605882312520826</v>
      </c>
      <c r="CC48" s="12">
        <v>44.8105088220711</v>
      </c>
      <c r="CD48" s="12">
        <v>40.468251292124506</v>
      </c>
      <c r="CE48" s="12">
        <v>43.955439865094583</v>
      </c>
      <c r="CF48" s="12">
        <v>42.514655448742104</v>
      </c>
      <c r="CG48" s="12">
        <v>41.125768627095397</v>
      </c>
      <c r="CH48" s="12">
        <v>41.750326388406634</v>
      </c>
      <c r="CI48" s="12">
        <v>41.319495635557224</v>
      </c>
      <c r="CJ48" s="12">
        <v>39.092643808236865</v>
      </c>
      <c r="CK48" s="12">
        <v>36.69123389272545</v>
      </c>
      <c r="CL48" s="12">
        <v>37.792657057577813</v>
      </c>
      <c r="CM48" s="12">
        <v>37.848936080131807</v>
      </c>
      <c r="CN48" s="12">
        <v>36.33154459355687</v>
      </c>
      <c r="CO48" s="12">
        <v>36.879042197927873</v>
      </c>
      <c r="CP48" s="12">
        <v>38.235359633373008</v>
      </c>
      <c r="CQ48" s="12">
        <v>37.612606614565756</v>
      </c>
      <c r="CR48" s="12">
        <v>36.787264001256958</v>
      </c>
      <c r="CS48" s="12">
        <v>37.398212729785172</v>
      </c>
      <c r="CT48" s="12">
        <v>35.733491446266818</v>
      </c>
      <c r="CU48" s="12">
        <v>34.757153811734533</v>
      </c>
      <c r="CV48" s="12">
        <v>35.233478645366979</v>
      </c>
      <c r="CW48" s="12">
        <v>36.02528700390716</v>
      </c>
      <c r="CX48" s="12">
        <v>38.983913040939207</v>
      </c>
      <c r="CY48" s="12"/>
      <c r="CZ48" s="19"/>
      <c r="DA48" s="19"/>
    </row>
    <row r="49" spans="1:105" s="7" customFormat="1" x14ac:dyDescent="0.25">
      <c r="A49" s="11" t="s">
        <v>27</v>
      </c>
      <c r="B49" s="12">
        <v>8.8191962598958966</v>
      </c>
      <c r="C49" s="12">
        <v>6.412701399103752</v>
      </c>
      <c r="D49" s="12">
        <v>4.1760964066235511</v>
      </c>
      <c r="E49" s="12">
        <v>9.5423882985256956</v>
      </c>
      <c r="F49" s="12">
        <v>9.9926918820722417</v>
      </c>
      <c r="G49" s="12">
        <v>8.326168752062129</v>
      </c>
      <c r="H49" s="12">
        <v>7.1579834263303699</v>
      </c>
      <c r="I49" s="12">
        <v>6.8600991711342463</v>
      </c>
      <c r="J49" s="12">
        <v>8.0267827036400714</v>
      </c>
      <c r="K49" s="12">
        <v>6.6332440398136692</v>
      </c>
      <c r="L49" s="12">
        <v>8.1940073432992406</v>
      </c>
      <c r="M49" s="12">
        <v>8.7226529783508031</v>
      </c>
      <c r="N49" s="12">
        <v>10.402410441749545</v>
      </c>
      <c r="O49" s="12">
        <v>9.6023523554287955</v>
      </c>
      <c r="P49" s="12">
        <v>10.754634638080251</v>
      </c>
      <c r="Q49" s="12">
        <v>12.095915602013163</v>
      </c>
      <c r="R49" s="12">
        <v>14.494578726792279</v>
      </c>
      <c r="S49" s="12">
        <v>11.845225075991676</v>
      </c>
      <c r="T49" s="12">
        <v>12.848314975085234</v>
      </c>
      <c r="U49" s="12">
        <v>11.895964910132342</v>
      </c>
      <c r="V49" s="12">
        <v>12.139238484765919</v>
      </c>
      <c r="W49" s="12">
        <v>15.097861383305913</v>
      </c>
      <c r="X49" s="12">
        <v>10.828422501966957</v>
      </c>
      <c r="Y49" s="12">
        <v>8.3569004990381082</v>
      </c>
      <c r="Z49" s="12">
        <v>12.67510510916601</v>
      </c>
      <c r="AA49" s="12">
        <v>12.291011014948859</v>
      </c>
      <c r="AB49" s="12">
        <v>9.1797296883233894</v>
      </c>
      <c r="AC49" s="12">
        <v>10.632837370385689</v>
      </c>
      <c r="AD49" s="12">
        <v>10.537731731904012</v>
      </c>
      <c r="AE49" s="12">
        <v>11.341460760173751</v>
      </c>
      <c r="AF49" s="12">
        <v>8.6669663931662342</v>
      </c>
      <c r="AG49" s="12">
        <v>8.5166060576023597</v>
      </c>
      <c r="AH49" s="12">
        <v>9.7629261038663913</v>
      </c>
      <c r="AI49" s="12">
        <v>8.2301042919481358</v>
      </c>
      <c r="AJ49" s="12">
        <v>14.638355366836546</v>
      </c>
      <c r="AK49" s="12">
        <v>10.678163415702176</v>
      </c>
      <c r="AL49" s="12">
        <v>12.499333235541211</v>
      </c>
      <c r="AM49" s="12">
        <v>13.293282299429665</v>
      </c>
      <c r="AN49" s="12">
        <v>13.417905415040117</v>
      </c>
      <c r="AO49" s="12">
        <v>12.658047114555139</v>
      </c>
      <c r="AP49" s="12">
        <v>14.764932330131108</v>
      </c>
      <c r="AQ49" s="12">
        <v>17.073705677669544</v>
      </c>
      <c r="AR49" s="12">
        <v>16.704325662208234</v>
      </c>
      <c r="AS49" s="12">
        <v>16.273455456073545</v>
      </c>
      <c r="AT49" s="12">
        <v>16.143417452470143</v>
      </c>
      <c r="AU49" s="12">
        <v>17.54362614311696</v>
      </c>
      <c r="AV49" s="12">
        <v>19.714095471650385</v>
      </c>
      <c r="AW49" s="12">
        <v>20.129464481686213</v>
      </c>
      <c r="AX49" s="12">
        <v>20.052629040297123</v>
      </c>
      <c r="AY49" s="12">
        <v>24.921841841707501</v>
      </c>
      <c r="AZ49" s="12">
        <v>27.530071117797316</v>
      </c>
      <c r="BA49" s="12">
        <v>25.214015532708011</v>
      </c>
      <c r="BB49" s="12">
        <v>26.861072901736414</v>
      </c>
      <c r="BC49" s="12">
        <v>28.545554345121612</v>
      </c>
      <c r="BD49" s="12">
        <v>27.369086903398976</v>
      </c>
      <c r="BE49" s="12">
        <v>27.653979600608181</v>
      </c>
      <c r="BF49" s="12">
        <v>28.829227816932057</v>
      </c>
      <c r="BG49" s="12">
        <v>27.961776983765471</v>
      </c>
      <c r="BH49" s="12">
        <v>28.133257663482901</v>
      </c>
      <c r="BI49" s="12">
        <v>29.138709662481396</v>
      </c>
      <c r="BJ49" s="12">
        <v>29.78709756733922</v>
      </c>
      <c r="BK49" s="12">
        <v>30.297680195424292</v>
      </c>
      <c r="BL49" s="12">
        <v>31.689265902458942</v>
      </c>
      <c r="BM49" s="12">
        <v>32.531057846021234</v>
      </c>
      <c r="BN49" s="12">
        <v>30.555703725435286</v>
      </c>
      <c r="BO49" s="12">
        <v>28.437431262319905</v>
      </c>
      <c r="BP49" s="12">
        <v>27.540352752408442</v>
      </c>
      <c r="BQ49" s="12">
        <v>27.675554009073625</v>
      </c>
      <c r="BR49" s="12">
        <v>28.056527408101804</v>
      </c>
      <c r="BS49" s="12">
        <v>26.890223197647934</v>
      </c>
      <c r="BT49" s="12">
        <v>26.567059200428758</v>
      </c>
      <c r="BU49" s="12">
        <v>26.269409845334312</v>
      </c>
      <c r="BV49" s="12">
        <v>24.776752576909935</v>
      </c>
      <c r="BW49" s="12">
        <v>24.162419565583907</v>
      </c>
      <c r="BX49" s="12">
        <v>22.978155302604556</v>
      </c>
      <c r="BY49" s="12">
        <v>21.557476962993988</v>
      </c>
      <c r="BZ49" s="12">
        <v>21.604920996168175</v>
      </c>
      <c r="CA49" s="12">
        <v>22.938787907316627</v>
      </c>
      <c r="CB49" s="12">
        <v>20.166813257793095</v>
      </c>
      <c r="CC49" s="12">
        <v>20.315904462930082</v>
      </c>
      <c r="CD49" s="12">
        <v>22.728573792485783</v>
      </c>
      <c r="CE49" s="12">
        <v>19.783105840304206</v>
      </c>
      <c r="CF49" s="12">
        <v>16.900889450588981</v>
      </c>
      <c r="CG49" s="12">
        <v>15.859972653204842</v>
      </c>
      <c r="CH49" s="12">
        <v>18.242597628907621</v>
      </c>
      <c r="CI49" s="12">
        <v>18.830487634578901</v>
      </c>
      <c r="CJ49" s="12">
        <v>21.048818195129005</v>
      </c>
      <c r="CK49" s="12">
        <v>23.365304551882296</v>
      </c>
      <c r="CL49" s="12">
        <v>21.952014241550039</v>
      </c>
      <c r="CM49" s="12">
        <v>21.802418913817377</v>
      </c>
      <c r="CN49" s="12">
        <v>22.24755000548506</v>
      </c>
      <c r="CO49" s="12">
        <v>19.898174712393448</v>
      </c>
      <c r="CP49" s="12">
        <v>19.18901346271527</v>
      </c>
      <c r="CQ49" s="12">
        <v>21.178645650303256</v>
      </c>
      <c r="CR49" s="12">
        <v>20.111990528226713</v>
      </c>
      <c r="CS49" s="12">
        <v>15.44897115173613</v>
      </c>
      <c r="CT49" s="12">
        <v>12.360674009965907</v>
      </c>
      <c r="CU49" s="12">
        <v>14.024864309203686</v>
      </c>
      <c r="CV49" s="12">
        <v>15.037802753309752</v>
      </c>
      <c r="CW49" s="12">
        <v>14.241116936864954</v>
      </c>
      <c r="CX49" s="12">
        <v>16.021055445306967</v>
      </c>
      <c r="CY49" s="12"/>
      <c r="CZ49" s="10"/>
      <c r="DA49" s="10"/>
    </row>
    <row r="50" spans="1:105" s="7" customFormat="1" x14ac:dyDescent="0.25">
      <c r="A50" s="14" t="s">
        <v>8</v>
      </c>
      <c r="B50" s="20">
        <v>112.22401507776696</v>
      </c>
      <c r="C50" s="20">
        <v>117.94126073273354</v>
      </c>
      <c r="D50" s="20">
        <v>127.6387680301921</v>
      </c>
      <c r="E50" s="20">
        <v>116.86481457505469</v>
      </c>
      <c r="F50" s="20">
        <v>115.08294178747634</v>
      </c>
      <c r="G50" s="20">
        <v>123.23731472551458</v>
      </c>
      <c r="H50" s="20">
        <v>120.30111087748809</v>
      </c>
      <c r="I50" s="20">
        <v>117.03341231649375</v>
      </c>
      <c r="J50" s="20">
        <v>122.2240040784213</v>
      </c>
      <c r="K50" s="20">
        <v>124.92557572465125</v>
      </c>
      <c r="L50" s="20">
        <v>119.04190551122102</v>
      </c>
      <c r="M50" s="20">
        <v>113.97218265399356</v>
      </c>
      <c r="N50" s="20">
        <v>112.52895890976143</v>
      </c>
      <c r="O50" s="20">
        <v>112.34586513536867</v>
      </c>
      <c r="P50" s="20">
        <v>112.02740572957646</v>
      </c>
      <c r="Q50" s="20">
        <v>111.59399079589875</v>
      </c>
      <c r="R50" s="20">
        <v>105.36726030574789</v>
      </c>
      <c r="S50" s="20">
        <v>108.05162337292123</v>
      </c>
      <c r="T50" s="20">
        <v>109.30490519135161</v>
      </c>
      <c r="U50" s="20">
        <v>107.58287520626243</v>
      </c>
      <c r="V50" s="20">
        <v>107.63539590648824</v>
      </c>
      <c r="W50" s="20">
        <v>111.18273728631715</v>
      </c>
      <c r="X50" s="20">
        <v>114.89070613690008</v>
      </c>
      <c r="Y50" s="20">
        <v>120.09534319727263</v>
      </c>
      <c r="Z50" s="20">
        <v>99.981162818810645</v>
      </c>
      <c r="AA50" s="20">
        <v>110.00793860119686</v>
      </c>
      <c r="AB50" s="20">
        <v>118.82238388633873</v>
      </c>
      <c r="AC50" s="20">
        <v>108.75925751718947</v>
      </c>
      <c r="AD50" s="20">
        <v>111.7984654676436</v>
      </c>
      <c r="AE50" s="20">
        <v>110.07038898993535</v>
      </c>
      <c r="AF50" s="20">
        <v>114.64887843414313</v>
      </c>
      <c r="AG50" s="20">
        <v>118.68618043638526</v>
      </c>
      <c r="AH50" s="20">
        <v>112.6916281645658</v>
      </c>
      <c r="AI50" s="20">
        <v>111.57763824851033</v>
      </c>
      <c r="AJ50" s="20">
        <v>110.40478714323808</v>
      </c>
      <c r="AK50" s="20">
        <v>117.28707204768203</v>
      </c>
      <c r="AL50" s="20">
        <v>109.35750122139126</v>
      </c>
      <c r="AM50" s="20">
        <v>108.90590099409825</v>
      </c>
      <c r="AN50" s="20">
        <v>109.78609118060366</v>
      </c>
      <c r="AO50" s="20">
        <v>108.91430673284214</v>
      </c>
      <c r="AP50" s="20">
        <v>105.56261942227717</v>
      </c>
      <c r="AQ50" s="20">
        <v>101.73850677417944</v>
      </c>
      <c r="AR50" s="20">
        <v>100.93989722659323</v>
      </c>
      <c r="AS50" s="20">
        <v>101.20130886894822</v>
      </c>
      <c r="AT50" s="20">
        <v>98.941108495960123</v>
      </c>
      <c r="AU50" s="20">
        <v>99.858932727959498</v>
      </c>
      <c r="AV50" s="20">
        <v>97.745654835917335</v>
      </c>
      <c r="AW50" s="20">
        <v>90.384987151477489</v>
      </c>
      <c r="AX50" s="20">
        <v>84.8221902279289</v>
      </c>
      <c r="AY50" s="20">
        <v>76.135457365303424</v>
      </c>
      <c r="AZ50" s="20">
        <v>75.607099267111067</v>
      </c>
      <c r="BA50" s="20">
        <v>79.435379909278879</v>
      </c>
      <c r="BB50" s="20">
        <v>74.473757897086983</v>
      </c>
      <c r="BC50" s="20">
        <v>73.555473178801265</v>
      </c>
      <c r="BD50" s="20">
        <v>74.650124845629506</v>
      </c>
      <c r="BE50" s="20">
        <v>72.196939479833219</v>
      </c>
      <c r="BF50" s="20">
        <v>69.171569103869246</v>
      </c>
      <c r="BG50" s="20">
        <v>67.539806439781586</v>
      </c>
      <c r="BH50" s="20">
        <v>67.437013765410853</v>
      </c>
      <c r="BI50" s="20">
        <v>66.245452139764879</v>
      </c>
      <c r="BJ50" s="20">
        <v>63.883591900359505</v>
      </c>
      <c r="BK50" s="20">
        <v>64.68409325944225</v>
      </c>
      <c r="BL50" s="20">
        <v>62.798010304521178</v>
      </c>
      <c r="BM50" s="20">
        <v>60.855754951632115</v>
      </c>
      <c r="BN50" s="20">
        <v>62.186849904652675</v>
      </c>
      <c r="BO50" s="20">
        <v>65.749936021082377</v>
      </c>
      <c r="BP50" s="20">
        <v>68.126947500969351</v>
      </c>
      <c r="BQ50" s="20">
        <v>66.445826770420808</v>
      </c>
      <c r="BR50" s="20">
        <v>67.224995954489401</v>
      </c>
      <c r="BS50" s="20">
        <v>68.664292517288501</v>
      </c>
      <c r="BT50" s="20">
        <v>67.575372364137223</v>
      </c>
      <c r="BU50" s="20">
        <v>68.113400499317095</v>
      </c>
      <c r="BV50" s="20">
        <v>73.646220267187999</v>
      </c>
      <c r="BW50" s="20">
        <v>77.892807090873333</v>
      </c>
      <c r="BX50" s="20">
        <v>77.207581861735832</v>
      </c>
      <c r="BY50" s="20">
        <v>75.552935529583863</v>
      </c>
      <c r="BZ50" s="20">
        <v>74.488340840325492</v>
      </c>
      <c r="CA50" s="20">
        <v>76.103905346627613</v>
      </c>
      <c r="CB50" s="20">
        <v>78.538015488268698</v>
      </c>
      <c r="CC50" s="20">
        <v>78.967026200632063</v>
      </c>
      <c r="CD50" s="20">
        <v>80.594953198955949</v>
      </c>
      <c r="CE50" s="20">
        <v>81.93015164392412</v>
      </c>
      <c r="CF50" s="20">
        <v>87.057978326817008</v>
      </c>
      <c r="CG50" s="20">
        <v>89.996496517857466</v>
      </c>
      <c r="CH50" s="20">
        <v>85.697405740678761</v>
      </c>
      <c r="CI50" s="20">
        <v>85.502176098725499</v>
      </c>
      <c r="CJ50" s="20">
        <v>84.483230770146747</v>
      </c>
      <c r="CK50" s="20">
        <v>83.533816866850856</v>
      </c>
      <c r="CL50" s="20">
        <v>86.018971162839875</v>
      </c>
      <c r="CM50" s="20">
        <v>85.951199225213713</v>
      </c>
      <c r="CN50" s="20">
        <v>86.31114443761598</v>
      </c>
      <c r="CO50" s="20">
        <v>89.93393988939539</v>
      </c>
      <c r="CP50" s="20">
        <v>90.018448610354596</v>
      </c>
      <c r="CQ50" s="20">
        <v>88.014773439766017</v>
      </c>
      <c r="CR50" s="20">
        <v>90.538409691786384</v>
      </c>
      <c r="CS50" s="20">
        <v>96.325255676722463</v>
      </c>
      <c r="CT50" s="20">
        <v>103.83904569892474</v>
      </c>
      <c r="CU50" s="20">
        <v>103.160653661198</v>
      </c>
      <c r="CV50" s="20">
        <v>99.887948304219378</v>
      </c>
      <c r="CW50" s="20">
        <v>101.28555075180428</v>
      </c>
      <c r="CX50" s="20">
        <v>95.252248726124463</v>
      </c>
      <c r="CY50" s="20"/>
      <c r="CZ50" s="13"/>
      <c r="DA50" s="13"/>
    </row>
    <row r="51" spans="1:105" s="7" customFormat="1" x14ac:dyDescent="0.25">
      <c r="A51" s="8" t="s">
        <v>28</v>
      </c>
      <c r="B51" s="9" t="s">
        <v>3</v>
      </c>
      <c r="C51" s="9" t="s">
        <v>3</v>
      </c>
      <c r="D51" s="9" t="s">
        <v>3</v>
      </c>
      <c r="E51" s="9" t="s">
        <v>3</v>
      </c>
      <c r="F51" s="9" t="s">
        <v>3</v>
      </c>
      <c r="G51" s="9" t="s">
        <v>3</v>
      </c>
      <c r="H51" s="9" t="s">
        <v>3</v>
      </c>
      <c r="I51" s="9" t="s">
        <v>3</v>
      </c>
      <c r="J51" s="9" t="s">
        <v>3</v>
      </c>
      <c r="K51" s="9" t="s">
        <v>3</v>
      </c>
      <c r="L51" s="9" t="s">
        <v>3</v>
      </c>
      <c r="M51" s="9" t="s">
        <v>3</v>
      </c>
      <c r="N51" s="9" t="s">
        <v>3</v>
      </c>
      <c r="O51" s="9" t="s">
        <v>3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  <c r="W51" s="9" t="s">
        <v>3</v>
      </c>
      <c r="X51" s="9" t="s">
        <v>3</v>
      </c>
      <c r="Y51" s="9" t="s">
        <v>3</v>
      </c>
      <c r="Z51" s="9" t="s">
        <v>3</v>
      </c>
      <c r="AA51" s="9" t="s">
        <v>3</v>
      </c>
      <c r="AB51" s="9" t="s">
        <v>3</v>
      </c>
      <c r="AC51" s="9" t="s">
        <v>3</v>
      </c>
      <c r="AD51" s="9" t="s">
        <v>3</v>
      </c>
      <c r="AE51" s="9" t="s">
        <v>3</v>
      </c>
      <c r="AF51" s="9" t="s">
        <v>3</v>
      </c>
      <c r="AG51" s="9" t="s">
        <v>3</v>
      </c>
      <c r="AH51" s="9" t="s">
        <v>3</v>
      </c>
      <c r="AI51" s="9" t="s">
        <v>3</v>
      </c>
      <c r="AJ51" s="9" t="s">
        <v>3</v>
      </c>
      <c r="AK51" s="9" t="s">
        <v>3</v>
      </c>
      <c r="AL51" s="9" t="s">
        <v>3</v>
      </c>
      <c r="AM51" s="9" t="s">
        <v>3</v>
      </c>
      <c r="AN51" s="9" t="s">
        <v>3</v>
      </c>
      <c r="AO51" s="9" t="s">
        <v>3</v>
      </c>
      <c r="AP51" s="9" t="s">
        <v>3</v>
      </c>
      <c r="AQ51" s="9" t="s">
        <v>3</v>
      </c>
      <c r="AR51" s="9" t="s">
        <v>3</v>
      </c>
      <c r="AS51" s="9" t="s">
        <v>3</v>
      </c>
      <c r="AT51" s="9" t="s">
        <v>3</v>
      </c>
      <c r="AU51" s="9" t="s">
        <v>3</v>
      </c>
      <c r="AV51" s="9" t="s">
        <v>3</v>
      </c>
      <c r="AW51" s="9" t="s">
        <v>3</v>
      </c>
      <c r="AX51" s="9" t="s">
        <v>3</v>
      </c>
      <c r="AY51" s="9" t="s">
        <v>3</v>
      </c>
      <c r="AZ51" s="9" t="s">
        <v>3</v>
      </c>
      <c r="BA51" s="9" t="s">
        <v>3</v>
      </c>
      <c r="BB51" s="9" t="s">
        <v>3</v>
      </c>
      <c r="BC51" s="9" t="s">
        <v>3</v>
      </c>
      <c r="BD51" s="9" t="s">
        <v>3</v>
      </c>
      <c r="BE51" s="9" t="s">
        <v>3</v>
      </c>
      <c r="BF51" s="9" t="s">
        <v>3</v>
      </c>
      <c r="BG51" s="9" t="s">
        <v>3</v>
      </c>
      <c r="BH51" s="9" t="s">
        <v>3</v>
      </c>
      <c r="BI51" s="9" t="s">
        <v>3</v>
      </c>
      <c r="BJ51" s="9" t="s">
        <v>3</v>
      </c>
      <c r="BK51" s="9" t="s">
        <v>3</v>
      </c>
      <c r="BL51" s="9" t="s">
        <v>3</v>
      </c>
      <c r="BM51" s="9" t="s">
        <v>3</v>
      </c>
      <c r="BN51" s="9" t="s">
        <v>3</v>
      </c>
      <c r="BO51" s="9" t="s">
        <v>3</v>
      </c>
      <c r="BP51" s="9" t="s">
        <v>3</v>
      </c>
      <c r="BQ51" s="9" t="s">
        <v>3</v>
      </c>
      <c r="BR51" s="9" t="s">
        <v>3</v>
      </c>
      <c r="BS51" s="9" t="s">
        <v>3</v>
      </c>
      <c r="BT51" s="9" t="s">
        <v>3</v>
      </c>
      <c r="BU51" s="9" t="s">
        <v>3</v>
      </c>
      <c r="BV51" s="9" t="s">
        <v>3</v>
      </c>
      <c r="BW51" s="9" t="s">
        <v>3</v>
      </c>
      <c r="BX51" s="9" t="s">
        <v>3</v>
      </c>
      <c r="BY51" s="9" t="s">
        <v>3</v>
      </c>
      <c r="BZ51" s="9" t="s">
        <v>3</v>
      </c>
      <c r="CA51" s="9" t="s">
        <v>3</v>
      </c>
      <c r="CB51" s="9" t="s">
        <v>3</v>
      </c>
      <c r="CC51" s="9" t="s">
        <v>3</v>
      </c>
      <c r="CD51" s="9" t="s">
        <v>3</v>
      </c>
      <c r="CE51" s="9" t="s">
        <v>3</v>
      </c>
      <c r="CF51" s="9" t="s">
        <v>3</v>
      </c>
      <c r="CG51" s="9" t="s">
        <v>3</v>
      </c>
      <c r="CH51" s="9" t="s">
        <v>3</v>
      </c>
      <c r="CI51" s="9" t="s">
        <v>3</v>
      </c>
      <c r="CJ51" s="9" t="s">
        <v>3</v>
      </c>
      <c r="CK51" s="9" t="s">
        <v>3</v>
      </c>
      <c r="CL51" s="16" t="s">
        <v>3</v>
      </c>
      <c r="CM51" s="16" t="s">
        <v>3</v>
      </c>
      <c r="CN51" s="16" t="s">
        <v>3</v>
      </c>
      <c r="CO51" s="16" t="s">
        <v>3</v>
      </c>
      <c r="CP51" s="16" t="s">
        <v>3</v>
      </c>
      <c r="CQ51" s="16" t="s">
        <v>3</v>
      </c>
      <c r="CR51" s="16" t="s">
        <v>3</v>
      </c>
      <c r="CS51" s="16" t="s">
        <v>3</v>
      </c>
      <c r="CT51" s="16" t="s">
        <v>3</v>
      </c>
      <c r="CU51" s="16" t="s">
        <v>3</v>
      </c>
      <c r="CV51" s="16" t="s">
        <v>3</v>
      </c>
      <c r="CW51" s="16" t="s">
        <v>3</v>
      </c>
      <c r="CX51" s="16" t="s">
        <v>3</v>
      </c>
      <c r="CY51" s="16" t="s">
        <v>3</v>
      </c>
      <c r="CZ51" s="13"/>
      <c r="DA51" s="13"/>
    </row>
    <row r="52" spans="1:105" s="7" customFormat="1" x14ac:dyDescent="0.25">
      <c r="A52" s="11" t="s">
        <v>29</v>
      </c>
      <c r="B52" s="12">
        <v>5.7840051835053456</v>
      </c>
      <c r="C52" s="12">
        <v>9.1061082898219023</v>
      </c>
      <c r="D52" s="12">
        <v>0</v>
      </c>
      <c r="E52" s="12">
        <v>65.290573830387402</v>
      </c>
      <c r="F52" s="12">
        <v>56.864265021519721</v>
      </c>
      <c r="G52" s="12">
        <v>61.471295502555414</v>
      </c>
      <c r="H52" s="12">
        <v>65.251718883943781</v>
      </c>
      <c r="I52" s="12">
        <v>68.467547401457708</v>
      </c>
      <c r="J52" s="12">
        <v>67.136024561797868</v>
      </c>
      <c r="K52" s="12">
        <v>66.484164660421513</v>
      </c>
      <c r="L52" s="12">
        <v>65.81906660412757</v>
      </c>
      <c r="M52" s="12">
        <v>66.953621467045934</v>
      </c>
      <c r="N52" s="12">
        <v>63.687027632739664</v>
      </c>
      <c r="O52" s="12">
        <v>59.996593757051649</v>
      </c>
      <c r="P52" s="12">
        <v>63.560115977503862</v>
      </c>
      <c r="Q52" s="12">
        <v>60.845009719072522</v>
      </c>
      <c r="R52" s="12">
        <v>62.06165876446731</v>
      </c>
      <c r="S52" s="12">
        <v>62.244160770712455</v>
      </c>
      <c r="T52" s="12">
        <v>61.32511877855277</v>
      </c>
      <c r="U52" s="12">
        <v>60.774346779350353</v>
      </c>
      <c r="V52" s="12">
        <v>59.38310458373401</v>
      </c>
      <c r="W52" s="12">
        <v>63.704225276082234</v>
      </c>
      <c r="X52" s="12">
        <v>57.022103291567333</v>
      </c>
      <c r="Y52" s="12">
        <v>60.5274303577296</v>
      </c>
      <c r="Z52" s="12">
        <v>56.004801158715395</v>
      </c>
      <c r="AA52" s="12">
        <v>59.537755417392596</v>
      </c>
      <c r="AB52" s="12">
        <v>56.994209386987812</v>
      </c>
      <c r="AC52" s="12">
        <v>60.613585699639984</v>
      </c>
      <c r="AD52" s="12">
        <v>55.675269536959185</v>
      </c>
      <c r="AE52" s="12">
        <v>56.735656415334404</v>
      </c>
      <c r="AF52" s="12">
        <v>60.482072818441225</v>
      </c>
      <c r="AG52" s="12">
        <v>65.00781870812547</v>
      </c>
      <c r="AH52" s="12">
        <v>61.258941387739419</v>
      </c>
      <c r="AI52" s="12">
        <v>60.491314080481715</v>
      </c>
      <c r="AJ52" s="12">
        <v>61.544994352173369</v>
      </c>
      <c r="AK52" s="12">
        <v>53.370816897933956</v>
      </c>
      <c r="AL52" s="12">
        <v>60.731584202594419</v>
      </c>
      <c r="AM52" s="12">
        <v>58.711752203807784</v>
      </c>
      <c r="AN52" s="12">
        <v>58.315078549999804</v>
      </c>
      <c r="AO52" s="12">
        <v>55.313150731518377</v>
      </c>
      <c r="AP52" s="12">
        <v>53.106790875694344</v>
      </c>
      <c r="AQ52" s="12">
        <v>55.985203880672366</v>
      </c>
      <c r="AR52" s="12">
        <v>55.848511917086178</v>
      </c>
      <c r="AS52" s="12">
        <v>56.117788264900156</v>
      </c>
      <c r="AT52" s="12">
        <v>58.589223767970815</v>
      </c>
      <c r="AU52" s="12">
        <v>57.518760579834534</v>
      </c>
      <c r="AV52" s="12">
        <v>56.653780399070058</v>
      </c>
      <c r="AW52" s="12">
        <v>59.206089574841904</v>
      </c>
      <c r="AX52" s="12">
        <v>58.17662216560722</v>
      </c>
      <c r="AY52" s="12">
        <v>58.738496954862015</v>
      </c>
      <c r="AZ52" s="12">
        <v>60.027264090214075</v>
      </c>
      <c r="BA52" s="12">
        <v>57.669191607459702</v>
      </c>
      <c r="BB52" s="12">
        <v>54.118559012911838</v>
      </c>
      <c r="BC52" s="12">
        <v>51.816779092703868</v>
      </c>
      <c r="BD52" s="12">
        <v>50.931137198102185</v>
      </c>
      <c r="BE52" s="12">
        <v>52.385117987730929</v>
      </c>
      <c r="BF52" s="12">
        <v>53.620424505360965</v>
      </c>
      <c r="BG52" s="12">
        <v>52.876922893870685</v>
      </c>
      <c r="BH52" s="12">
        <v>54.484963803546343</v>
      </c>
      <c r="BI52" s="12">
        <v>54.556159171422742</v>
      </c>
      <c r="BJ52" s="12">
        <v>52.672958171431283</v>
      </c>
      <c r="BK52" s="12">
        <v>49.100371000333524</v>
      </c>
      <c r="BL52" s="12">
        <v>48.414413553240145</v>
      </c>
      <c r="BM52" s="12">
        <v>48.978690706412642</v>
      </c>
      <c r="BN52" s="12">
        <v>48.915890534818345</v>
      </c>
      <c r="BO52" s="12">
        <v>50.953665396746914</v>
      </c>
      <c r="BP52" s="12">
        <v>51.834053181689924</v>
      </c>
      <c r="BQ52" s="12">
        <v>52.583044250530477</v>
      </c>
      <c r="BR52" s="12">
        <v>53.762504214903892</v>
      </c>
      <c r="BS52" s="12">
        <v>52.060548189837995</v>
      </c>
      <c r="BT52" s="12">
        <v>49.947219772127418</v>
      </c>
      <c r="BU52" s="12">
        <v>53.786489885869365</v>
      </c>
      <c r="BV52" s="12">
        <v>53.725316386037818</v>
      </c>
      <c r="BW52" s="12">
        <v>49.692371228495375</v>
      </c>
      <c r="BX52" s="12">
        <v>50.252742345582625</v>
      </c>
      <c r="BY52" s="12">
        <v>53.443457604551234</v>
      </c>
      <c r="BZ52" s="12">
        <v>53.795231344376433</v>
      </c>
      <c r="CA52" s="12">
        <v>50.090283995164754</v>
      </c>
      <c r="CB52" s="12">
        <v>51.310279370074809</v>
      </c>
      <c r="CC52" s="12">
        <v>56.613025189682588</v>
      </c>
      <c r="CD52" s="12">
        <v>57.989055444973317</v>
      </c>
      <c r="CE52" s="12">
        <v>56.876059960190396</v>
      </c>
      <c r="CF52" s="12">
        <v>57.383282624547292</v>
      </c>
      <c r="CG52" s="12">
        <v>60.431563173056759</v>
      </c>
      <c r="CH52" s="12">
        <v>63.324972372966073</v>
      </c>
      <c r="CI52" s="12">
        <v>62.768810863375371</v>
      </c>
      <c r="CJ52" s="12">
        <v>61.375074953773627</v>
      </c>
      <c r="CK52" s="12">
        <v>58.05298106885769</v>
      </c>
      <c r="CL52" s="12">
        <v>52.027827746960199</v>
      </c>
      <c r="CM52" s="12">
        <v>50.955985771091989</v>
      </c>
      <c r="CN52" s="12">
        <v>51.120521192408233</v>
      </c>
      <c r="CO52" s="12">
        <v>50.989440646860125</v>
      </c>
      <c r="CP52" s="12">
        <v>51.059541501713021</v>
      </c>
      <c r="CQ52" s="12">
        <v>52.992710961592373</v>
      </c>
      <c r="CR52" s="12">
        <v>54.949132565182921</v>
      </c>
      <c r="CS52" s="12">
        <v>55.138955129120347</v>
      </c>
      <c r="CT52" s="12">
        <v>55.261792807442092</v>
      </c>
      <c r="CU52" s="12">
        <v>57.094453035742816</v>
      </c>
      <c r="CV52" s="12">
        <v>60.433157061712663</v>
      </c>
      <c r="CW52" s="12">
        <v>58.363913762025483</v>
      </c>
      <c r="CX52" s="12">
        <v>56.484416583497278</v>
      </c>
      <c r="CY52" s="12"/>
      <c r="CZ52" s="13"/>
      <c r="DA52" s="13"/>
    </row>
    <row r="53" spans="1:105" s="7" customFormat="1" x14ac:dyDescent="0.25">
      <c r="A53" s="11" t="s">
        <v>30</v>
      </c>
      <c r="B53" s="12">
        <v>44.894432521706086</v>
      </c>
      <c r="C53" s="12">
        <v>42.054295909528008</v>
      </c>
      <c r="D53" s="12">
        <v>39.392327938256336</v>
      </c>
      <c r="E53" s="12">
        <v>20.864314128243471</v>
      </c>
      <c r="F53" s="12">
        <v>24.932707006640584</v>
      </c>
      <c r="G53" s="12">
        <v>22.933310760647323</v>
      </c>
      <c r="H53" s="12">
        <v>21.540030473126105</v>
      </c>
      <c r="I53" s="12">
        <v>20.006815895879626</v>
      </c>
      <c r="J53" s="12">
        <v>19.389223452021078</v>
      </c>
      <c r="K53" s="12">
        <v>17.126187662746506</v>
      </c>
      <c r="L53" s="12">
        <v>19.222731192882645</v>
      </c>
      <c r="M53" s="12">
        <v>16.470942020214249</v>
      </c>
      <c r="N53" s="12">
        <v>20.391215459075411</v>
      </c>
      <c r="O53" s="12">
        <v>21.767286682962865</v>
      </c>
      <c r="P53" s="12">
        <v>20.672625812279627</v>
      </c>
      <c r="Q53" s="12">
        <v>23.136020734021383</v>
      </c>
      <c r="R53" s="12">
        <v>19.521575607202251</v>
      </c>
      <c r="S53" s="12">
        <v>19.153305614244982</v>
      </c>
      <c r="T53" s="12">
        <v>22.83600554381767</v>
      </c>
      <c r="U53" s="12">
        <v>22.464469570393423</v>
      </c>
      <c r="V53" s="12">
        <v>22.129338228866157</v>
      </c>
      <c r="W53" s="12">
        <v>17.810370678265517</v>
      </c>
      <c r="X53" s="12">
        <v>25.15790686614136</v>
      </c>
      <c r="Y53" s="12">
        <v>24.068748473914102</v>
      </c>
      <c r="Z53" s="12">
        <v>27.60718415468612</v>
      </c>
      <c r="AA53" s="12">
        <v>20.711700380435445</v>
      </c>
      <c r="AB53" s="12">
        <v>24.002043745769008</v>
      </c>
      <c r="AC53" s="12">
        <v>23.092202512934218</v>
      </c>
      <c r="AD53" s="12">
        <v>21.824848547827038</v>
      </c>
      <c r="AE53" s="12">
        <v>21.322605037936519</v>
      </c>
      <c r="AF53" s="12">
        <v>19.287573247061307</v>
      </c>
      <c r="AG53" s="12">
        <v>18.967537627532856</v>
      </c>
      <c r="AH53" s="12">
        <v>16.990803144039461</v>
      </c>
      <c r="AI53" s="12">
        <v>19.25962263632908</v>
      </c>
      <c r="AJ53" s="12">
        <v>18.704461445654683</v>
      </c>
      <c r="AK53" s="12">
        <v>24.558835949151646</v>
      </c>
      <c r="AL53" s="12">
        <v>21.941738546729081</v>
      </c>
      <c r="AM53" s="12">
        <v>21.892805777865689</v>
      </c>
      <c r="AN53" s="12">
        <v>20.745233085872606</v>
      </c>
      <c r="AO53" s="12">
        <v>23.233050109785111</v>
      </c>
      <c r="AP53" s="12">
        <v>23.640249818093618</v>
      </c>
      <c r="AQ53" s="12">
        <v>20.165231599760727</v>
      </c>
      <c r="AR53" s="12">
        <v>20.194491934004958</v>
      </c>
      <c r="AS53" s="12">
        <v>23.896943448366127</v>
      </c>
      <c r="AT53" s="12">
        <v>25.838712657654437</v>
      </c>
      <c r="AU53" s="12">
        <v>23.673646377226234</v>
      </c>
      <c r="AV53" s="12">
        <v>21.9768047183261</v>
      </c>
      <c r="AW53" s="12">
        <v>22.262863590920652</v>
      </c>
      <c r="AX53" s="12">
        <v>24.47022924914349</v>
      </c>
      <c r="AY53" s="12">
        <v>23.782985525707794</v>
      </c>
      <c r="AZ53" s="12">
        <v>22.862000720654581</v>
      </c>
      <c r="BA53" s="12">
        <v>24.010127030351345</v>
      </c>
      <c r="BB53" s="12">
        <v>25.061315612825904</v>
      </c>
      <c r="BC53" s="12">
        <v>24.428537323242161</v>
      </c>
      <c r="BD53" s="12">
        <v>23.090824154209283</v>
      </c>
      <c r="BE53" s="12">
        <v>23.151727666924984</v>
      </c>
      <c r="BF53" s="12">
        <v>24.155510672126052</v>
      </c>
      <c r="BG53" s="12">
        <v>25.084887686488912</v>
      </c>
      <c r="BH53" s="12">
        <v>25.096802559505058</v>
      </c>
      <c r="BI53" s="12">
        <v>26.966942664818355</v>
      </c>
      <c r="BJ53" s="12">
        <v>27.829965326131433</v>
      </c>
      <c r="BK53" s="12">
        <v>28.761973137844883</v>
      </c>
      <c r="BL53" s="12">
        <v>29.248549600358828</v>
      </c>
      <c r="BM53" s="12">
        <v>29.235644903931703</v>
      </c>
      <c r="BN53" s="12">
        <v>30.149821499839529</v>
      </c>
      <c r="BO53" s="12">
        <v>27.751575448142191</v>
      </c>
      <c r="BP53" s="12">
        <v>26.628228307134634</v>
      </c>
      <c r="BQ53" s="12">
        <v>28.026540483513337</v>
      </c>
      <c r="BR53" s="12">
        <v>26.865908378341604</v>
      </c>
      <c r="BS53" s="12">
        <v>26.749667499701079</v>
      </c>
      <c r="BT53" s="12">
        <v>27.379999860296966</v>
      </c>
      <c r="BU53" s="12">
        <v>25.830395833698834</v>
      </c>
      <c r="BV53" s="12">
        <v>26.652874431665229</v>
      </c>
      <c r="BW53" s="12">
        <v>28.49929611643169</v>
      </c>
      <c r="BX53" s="12">
        <v>28.381909784348803</v>
      </c>
      <c r="BY53" s="12">
        <v>27.196965971675844</v>
      </c>
      <c r="BZ53" s="12">
        <v>26.682058552209991</v>
      </c>
      <c r="CA53" s="12">
        <v>26.482978678507585</v>
      </c>
      <c r="CB53" s="12">
        <v>24.346383924668739</v>
      </c>
      <c r="CC53" s="12">
        <v>21.877434243636422</v>
      </c>
      <c r="CD53" s="12">
        <v>22.921902218764835</v>
      </c>
      <c r="CE53" s="12">
        <v>24.72927683642958</v>
      </c>
      <c r="CF53" s="12">
        <v>24.5037925817022</v>
      </c>
      <c r="CG53" s="12">
        <v>23.087966923250317</v>
      </c>
      <c r="CH53" s="12">
        <v>21.787622168590325</v>
      </c>
      <c r="CI53" s="12">
        <v>22.823652986282514</v>
      </c>
      <c r="CJ53" s="12">
        <v>22.646689237899107</v>
      </c>
      <c r="CK53" s="12">
        <v>23.025602872271328</v>
      </c>
      <c r="CL53" s="12">
        <v>27.964679287428204</v>
      </c>
      <c r="CM53" s="12">
        <v>28.297307929487317</v>
      </c>
      <c r="CN53" s="12">
        <v>27.983061853665177</v>
      </c>
      <c r="CO53" s="12">
        <v>27.951188838848672</v>
      </c>
      <c r="CP53" s="12">
        <v>25.843193086308741</v>
      </c>
      <c r="CQ53" s="12">
        <v>25.631422749155188</v>
      </c>
      <c r="CR53" s="12">
        <v>25.014277512310557</v>
      </c>
      <c r="CS53" s="12">
        <v>23.355048315709212</v>
      </c>
      <c r="CT53" s="12">
        <v>22.988138044213322</v>
      </c>
      <c r="CU53" s="12">
        <v>23.203815742273104</v>
      </c>
      <c r="CV53" s="12">
        <v>20.984171918235049</v>
      </c>
      <c r="CW53" s="12">
        <v>21.53700997839471</v>
      </c>
      <c r="CX53" s="12">
        <v>23.37889585412568</v>
      </c>
      <c r="CY53" s="12"/>
      <c r="CZ53" s="13"/>
      <c r="DA53" s="13"/>
    </row>
    <row r="54" spans="1:105" x14ac:dyDescent="0.25">
      <c r="A54" s="11" t="s">
        <v>31</v>
      </c>
      <c r="B54" s="12">
        <v>42.571714165410647</v>
      </c>
      <c r="C54" s="12">
        <v>42.880317732796094</v>
      </c>
      <c r="D54" s="12">
        <v>60.607672061743656</v>
      </c>
      <c r="E54" s="12">
        <v>12.719217902595179</v>
      </c>
      <c r="F54" s="12">
        <v>17.455285856861813</v>
      </c>
      <c r="G54" s="12">
        <v>15.228497885604758</v>
      </c>
      <c r="H54" s="12">
        <v>12.107563089352608</v>
      </c>
      <c r="I54" s="12">
        <v>10.805284408746248</v>
      </c>
      <c r="J54" s="12">
        <v>13.47475198618103</v>
      </c>
      <c r="K54" s="12">
        <v>14.916567705002892</v>
      </c>
      <c r="L54" s="12">
        <v>14.580017248683651</v>
      </c>
      <c r="M54" s="12">
        <v>16.575436512739817</v>
      </c>
      <c r="N54" s="12">
        <v>15.921756908184916</v>
      </c>
      <c r="O54" s="12">
        <v>17.860821513727505</v>
      </c>
      <c r="P54" s="12">
        <v>15.767258210216511</v>
      </c>
      <c r="Q54" s="12">
        <v>16.018969546906096</v>
      </c>
      <c r="R54" s="12">
        <v>18.416765628330442</v>
      </c>
      <c r="S54" s="12">
        <v>17.865993629128027</v>
      </c>
      <c r="T54" s="12">
        <v>15.838875677629556</v>
      </c>
      <c r="U54" s="12">
        <v>16.761183650256221</v>
      </c>
      <c r="V54" s="12">
        <v>18.123379083253198</v>
      </c>
      <c r="W54" s="12">
        <v>18.485404045652256</v>
      </c>
      <c r="X54" s="12">
        <v>17.819989842291296</v>
      </c>
      <c r="Y54" s="12">
        <v>15.40382116835629</v>
      </c>
      <c r="Z54" s="12">
        <v>16.015559807357604</v>
      </c>
      <c r="AA54" s="12">
        <v>17.37225587826066</v>
      </c>
      <c r="AB54" s="12">
        <v>18.628448820985202</v>
      </c>
      <c r="AC54" s="12">
        <v>15.921756908184916</v>
      </c>
      <c r="AD54" s="12">
        <v>22.499881915213777</v>
      </c>
      <c r="AE54" s="12">
        <v>20.820125374262258</v>
      </c>
      <c r="AF54" s="12">
        <v>20.230353934497455</v>
      </c>
      <c r="AG54" s="12">
        <v>15.656373671384413</v>
      </c>
      <c r="AH54" s="12">
        <v>17.621976959383343</v>
      </c>
      <c r="AI54" s="12">
        <v>19.123169144415264</v>
      </c>
      <c r="AJ54" s="12">
        <v>18.114354656521723</v>
      </c>
      <c r="AK54" s="12">
        <v>21.322605037936519</v>
      </c>
      <c r="AL54" s="12">
        <v>16.205064078209681</v>
      </c>
      <c r="AM54" s="12">
        <v>18.094314198218513</v>
      </c>
      <c r="AN54" s="12">
        <v>19.455490807605468</v>
      </c>
      <c r="AO54" s="12">
        <v>20.340650991304912</v>
      </c>
      <c r="AP54" s="12">
        <v>21.774341439752014</v>
      </c>
      <c r="AQ54" s="12">
        <v>21.824079558301928</v>
      </c>
      <c r="AR54" s="12">
        <v>22.108723815833841</v>
      </c>
      <c r="AS54" s="12">
        <v>18.61144864573836</v>
      </c>
      <c r="AT54" s="12">
        <v>14.943718260496386</v>
      </c>
      <c r="AU54" s="12">
        <v>18.551702608301742</v>
      </c>
      <c r="AV54" s="12">
        <v>20.731337588660875</v>
      </c>
      <c r="AW54" s="12">
        <v>17.606910667699932</v>
      </c>
      <c r="AX54" s="12">
        <v>16.416690603157949</v>
      </c>
      <c r="AY54" s="12">
        <v>16.916642730175383</v>
      </c>
      <c r="AZ54" s="12">
        <v>16.925210494566073</v>
      </c>
      <c r="BA54" s="12">
        <v>18.134805959316374</v>
      </c>
      <c r="BB54" s="12">
        <v>20.633189845517791</v>
      </c>
      <c r="BC54" s="12">
        <v>23.004087491538016</v>
      </c>
      <c r="BD54" s="12">
        <v>25.419356328827217</v>
      </c>
      <c r="BE54" s="12">
        <v>24.09349987872908</v>
      </c>
      <c r="BF54" s="12">
        <v>21.666438613895256</v>
      </c>
      <c r="BG54" s="12">
        <v>21.666438613895256</v>
      </c>
      <c r="BH54" s="12">
        <v>20.045072012206315</v>
      </c>
      <c r="BI54" s="12">
        <v>17.915023374504099</v>
      </c>
      <c r="BJ54" s="12">
        <v>18.941550580857676</v>
      </c>
      <c r="BK54" s="12">
        <v>21.584214465276045</v>
      </c>
      <c r="BL54" s="12">
        <v>21.969455208570771</v>
      </c>
      <c r="BM54" s="12">
        <v>21.418082751825406</v>
      </c>
      <c r="BN54" s="12">
        <v>20.196366103281402</v>
      </c>
      <c r="BO54" s="12">
        <v>20.556837293050176</v>
      </c>
      <c r="BP54" s="12">
        <v>20.60481444931974</v>
      </c>
      <c r="BQ54" s="12">
        <v>18.831732947094864</v>
      </c>
      <c r="BR54" s="12">
        <v>18.817105706831988</v>
      </c>
      <c r="BS54" s="12">
        <v>19.898421051854662</v>
      </c>
      <c r="BT54" s="12">
        <v>21.376553217223183</v>
      </c>
      <c r="BU54" s="12">
        <v>18.898916723909672</v>
      </c>
      <c r="BV54" s="12">
        <v>18.134805959316374</v>
      </c>
      <c r="BW54" s="12">
        <v>20.678124745652351</v>
      </c>
      <c r="BX54" s="12">
        <v>20.226412486443955</v>
      </c>
      <c r="BY54" s="12">
        <v>17.65774412939539</v>
      </c>
      <c r="BZ54" s="12">
        <v>17.830639753363251</v>
      </c>
      <c r="CA54" s="12">
        <v>22.108161432003641</v>
      </c>
      <c r="CB54" s="12">
        <v>22.845003933910309</v>
      </c>
      <c r="CC54" s="12">
        <v>20.574862922958641</v>
      </c>
      <c r="CD54" s="12">
        <v>18.843382385782373</v>
      </c>
      <c r="CE54" s="12">
        <v>17.960995436228298</v>
      </c>
      <c r="CF54" s="12">
        <v>17.355097525006066</v>
      </c>
      <c r="CG54" s="12">
        <v>15.332671209689906</v>
      </c>
      <c r="CH54" s="12">
        <v>13.737369340085809</v>
      </c>
      <c r="CI54" s="12">
        <v>14.0271566992025</v>
      </c>
      <c r="CJ54" s="12">
        <v>15.978235808327264</v>
      </c>
      <c r="CK54" s="12">
        <v>18.54250242449876</v>
      </c>
      <c r="CL54" s="12">
        <v>19.628579331239383</v>
      </c>
      <c r="CM54" s="12">
        <v>20.746706299420698</v>
      </c>
      <c r="CN54" s="12">
        <v>20.896416953926586</v>
      </c>
      <c r="CO54" s="12">
        <v>21.059370514291203</v>
      </c>
      <c r="CP54" s="12">
        <v>22.909973815559969</v>
      </c>
      <c r="CQ54" s="12">
        <v>20.99913031944557</v>
      </c>
      <c r="CR54" s="12">
        <v>19.656944794631656</v>
      </c>
      <c r="CS54" s="12">
        <v>20.367061171545831</v>
      </c>
      <c r="CT54" s="12">
        <v>20.802785062414046</v>
      </c>
      <c r="CU54" s="12">
        <v>19.70173122198408</v>
      </c>
      <c r="CV54" s="12">
        <v>18.582671020052281</v>
      </c>
      <c r="CW54" s="12">
        <v>19.911784663161534</v>
      </c>
      <c r="CX54" s="12">
        <v>19.575880976143637</v>
      </c>
      <c r="CY54" s="12"/>
    </row>
    <row r="55" spans="1:105" x14ac:dyDescent="0.25">
      <c r="A55" s="11" t="s">
        <v>32</v>
      </c>
      <c r="B55" s="12">
        <v>6.7498481293779111</v>
      </c>
      <c r="C55" s="12">
        <v>5.9592780678539921</v>
      </c>
      <c r="D55" s="12">
        <v>0</v>
      </c>
      <c r="E55" s="12">
        <v>1.1258941387739412</v>
      </c>
      <c r="F55" s="12">
        <v>0.74774211497787724</v>
      </c>
      <c r="G55" s="12">
        <v>0.36689585119250323</v>
      </c>
      <c r="H55" s="12">
        <v>1.1006875535775098</v>
      </c>
      <c r="I55" s="12">
        <v>0.72035229391641664</v>
      </c>
      <c r="J55" s="12">
        <v>0</v>
      </c>
      <c r="K55" s="12">
        <v>1.4730799718290768</v>
      </c>
      <c r="L55" s="12">
        <v>0.37818495430611876</v>
      </c>
      <c r="M55" s="12">
        <v>0</v>
      </c>
      <c r="N55" s="12">
        <v>0</v>
      </c>
      <c r="O55" s="12">
        <v>0.37529804625798047</v>
      </c>
      <c r="P55" s="12">
        <v>0</v>
      </c>
      <c r="Q55" s="12">
        <v>0</v>
      </c>
      <c r="R55" s="12">
        <v>0</v>
      </c>
      <c r="S55" s="12">
        <v>0.7365399859145384</v>
      </c>
      <c r="T55" s="12">
        <v>0</v>
      </c>
      <c r="U55" s="12">
        <v>0</v>
      </c>
      <c r="V55" s="12">
        <v>0.36417810414663287</v>
      </c>
      <c r="W55" s="12">
        <v>0</v>
      </c>
      <c r="X55" s="12">
        <v>0</v>
      </c>
      <c r="Y55" s="12">
        <v>0</v>
      </c>
      <c r="Z55" s="12">
        <v>0.3724548792408745</v>
      </c>
      <c r="AA55" s="12">
        <v>2.378288323911292</v>
      </c>
      <c r="AB55" s="12">
        <v>0.37529804625798047</v>
      </c>
      <c r="AC55" s="12">
        <v>0.3724548792408745</v>
      </c>
      <c r="AD55" s="12">
        <v>0</v>
      </c>
      <c r="AE55" s="12">
        <v>1.1216131724668161</v>
      </c>
      <c r="AF55" s="12">
        <v>0</v>
      </c>
      <c r="AG55" s="12">
        <v>0.3682699929572692</v>
      </c>
      <c r="AH55" s="12">
        <v>4.1282785088377842</v>
      </c>
      <c r="AI55" s="12">
        <v>1.1258941387739412</v>
      </c>
      <c r="AJ55" s="12">
        <v>1.6361895456502289</v>
      </c>
      <c r="AK55" s="12">
        <v>0.74774211497787724</v>
      </c>
      <c r="AL55" s="12">
        <v>1.1216131724668161</v>
      </c>
      <c r="AM55" s="12">
        <v>1.3011278201080079</v>
      </c>
      <c r="AN55" s="12">
        <v>1.4841975565221264</v>
      </c>
      <c r="AO55" s="12">
        <v>1.1131481673915948</v>
      </c>
      <c r="AP55" s="12">
        <v>1.4786178664600131</v>
      </c>
      <c r="AQ55" s="12">
        <v>2.0254849612649806</v>
      </c>
      <c r="AR55" s="12">
        <v>1.8482723330750164</v>
      </c>
      <c r="AS55" s="12">
        <v>1.3738196409953611</v>
      </c>
      <c r="AT55" s="12">
        <v>0.62834531387835879</v>
      </c>
      <c r="AU55" s="12">
        <v>0.25589043463748423</v>
      </c>
      <c r="AV55" s="12">
        <v>0.63807729394296131</v>
      </c>
      <c r="AW55" s="12">
        <v>0.92413616653750819</v>
      </c>
      <c r="AX55" s="12">
        <v>0.93645798209134157</v>
      </c>
      <c r="AY55" s="12">
        <v>0.56187478925480494</v>
      </c>
      <c r="AZ55" s="12">
        <v>0.1855246945652658</v>
      </c>
      <c r="BA55" s="12">
        <v>0.18587540287257254</v>
      </c>
      <c r="BB55" s="12">
        <v>0.18693552874446931</v>
      </c>
      <c r="BC55" s="12">
        <v>0.75059609251596093</v>
      </c>
      <c r="BD55" s="12">
        <v>0.55868231886131181</v>
      </c>
      <c r="BE55" s="12">
        <v>0.36965446661500329</v>
      </c>
      <c r="BF55" s="12">
        <v>0.5576262086177175</v>
      </c>
      <c r="BG55" s="12">
        <v>0.37175080574514507</v>
      </c>
      <c r="BH55" s="12">
        <v>0.37316162474228032</v>
      </c>
      <c r="BI55" s="12">
        <v>0.56187478925480494</v>
      </c>
      <c r="BJ55" s="12">
        <v>0.55552592157960945</v>
      </c>
      <c r="BK55" s="12">
        <v>0.55344139654553959</v>
      </c>
      <c r="BL55" s="12">
        <v>0.36758163783024622</v>
      </c>
      <c r="BM55" s="12">
        <v>0.36758163783024622</v>
      </c>
      <c r="BN55" s="12">
        <v>0.73792186206071941</v>
      </c>
      <c r="BO55" s="12">
        <v>0.73792186206071941</v>
      </c>
      <c r="BP55" s="12">
        <v>0.93290406185570085</v>
      </c>
      <c r="BQ55" s="12">
        <v>0.55868231886131181</v>
      </c>
      <c r="BR55" s="12">
        <v>0.55448169992250484</v>
      </c>
      <c r="BS55" s="12">
        <v>1.2913632586062591</v>
      </c>
      <c r="BT55" s="12">
        <v>1.2962271503524221</v>
      </c>
      <c r="BU55" s="12">
        <v>1.4841975565221264</v>
      </c>
      <c r="BV55" s="12">
        <v>1.4870032229805803</v>
      </c>
      <c r="BW55" s="12">
        <v>1.1302079094205848</v>
      </c>
      <c r="BX55" s="12">
        <v>1.1389353836246046</v>
      </c>
      <c r="BY55" s="12">
        <v>1.7018322943775344</v>
      </c>
      <c r="BZ55" s="12">
        <v>1.6920703500503211</v>
      </c>
      <c r="CA55" s="12">
        <v>1.3185758943240156</v>
      </c>
      <c r="CB55" s="12">
        <v>1.4983327713461465</v>
      </c>
      <c r="CC55" s="12">
        <v>0.93467764372234663</v>
      </c>
      <c r="CD55" s="12">
        <v>0.24565995047946912</v>
      </c>
      <c r="CE55" s="12">
        <v>0.433667767151727</v>
      </c>
      <c r="CF55" s="12">
        <v>0.7578272687444384</v>
      </c>
      <c r="CG55" s="12">
        <v>1.1477986940030063</v>
      </c>
      <c r="CH55" s="12">
        <v>1.1500361183577879</v>
      </c>
      <c r="CI55" s="12">
        <v>0.38037945113961646</v>
      </c>
      <c r="CJ55" s="12">
        <v>0</v>
      </c>
      <c r="CK55" s="12">
        <v>0.3789136343722192</v>
      </c>
      <c r="CL55" s="12">
        <v>0.3789136343722192</v>
      </c>
      <c r="CM55" s="12">
        <v>0</v>
      </c>
      <c r="CN55" s="12">
        <v>0</v>
      </c>
      <c r="CO55" s="12">
        <v>0</v>
      </c>
      <c r="CP55" s="12">
        <v>0.18729159641826831</v>
      </c>
      <c r="CQ55" s="12">
        <v>0.37673596980686158</v>
      </c>
      <c r="CR55" s="12">
        <v>0.3796451278748682</v>
      </c>
      <c r="CS55" s="12">
        <v>1.1389353836246046</v>
      </c>
      <c r="CT55" s="12">
        <v>0.94728408593054791</v>
      </c>
      <c r="CU55" s="12">
        <v>0</v>
      </c>
      <c r="CV55" s="12">
        <v>0</v>
      </c>
      <c r="CW55" s="12">
        <v>0.18729159641826831</v>
      </c>
      <c r="CX55" s="12">
        <v>0.56080658623340807</v>
      </c>
      <c r="CY55" s="12"/>
    </row>
    <row r="56" spans="1:105" x14ac:dyDescent="0.25">
      <c r="A56" s="14" t="s">
        <v>8</v>
      </c>
      <c r="B56" s="15">
        <v>100.96584294587257</v>
      </c>
      <c r="C56" s="15">
        <v>96.853169778032083</v>
      </c>
      <c r="D56" s="15">
        <v>121.21534412348731</v>
      </c>
      <c r="E56" s="15">
        <v>91.854903774351712</v>
      </c>
      <c r="F56" s="15">
        <v>92.522578850221237</v>
      </c>
      <c r="G56" s="15">
        <v>92.295187124957437</v>
      </c>
      <c r="H56" s="15">
        <v>90.567532616226501</v>
      </c>
      <c r="I56" s="15">
        <v>90.79846851286662</v>
      </c>
      <c r="J56" s="15">
        <v>94.085528534159948</v>
      </c>
      <c r="K56" s="15">
        <v>97.790380042256388</v>
      </c>
      <c r="L56" s="15">
        <v>95.357286055801012</v>
      </c>
      <c r="M56" s="15">
        <v>100.10449449252556</v>
      </c>
      <c r="N56" s="15">
        <v>95.530541449109506</v>
      </c>
      <c r="O56" s="15">
        <v>96.093534830764639</v>
      </c>
      <c r="P56" s="15">
        <v>95.094632397936891</v>
      </c>
      <c r="Q56" s="15">
        <v>92.882948812884706</v>
      </c>
      <c r="R56" s="15">
        <v>98.895190021128187</v>
      </c>
      <c r="S56" s="15">
        <v>98.712688014883042</v>
      </c>
      <c r="T56" s="15">
        <v>93.002870133811882</v>
      </c>
      <c r="U56" s="15">
        <v>94.296714079862795</v>
      </c>
      <c r="V56" s="15">
        <v>95.994040854387038</v>
      </c>
      <c r="W56" s="15">
        <v>100.67503336738673</v>
      </c>
      <c r="X56" s="15">
        <v>92.662082976149932</v>
      </c>
      <c r="Y56" s="15">
        <v>91.335072694442189</v>
      </c>
      <c r="Z56" s="15">
        <v>88.408375652671481</v>
      </c>
      <c r="AA56" s="15">
        <v>96.660555497825214</v>
      </c>
      <c r="AB56" s="15">
        <v>94.626405075216198</v>
      </c>
      <c r="AC56" s="15">
        <v>92.829554395250696</v>
      </c>
      <c r="AD56" s="15">
        <v>100.67503336738673</v>
      </c>
      <c r="AE56" s="15">
        <v>99.497520336325735</v>
      </c>
      <c r="AF56" s="15">
        <v>100.94278068743614</v>
      </c>
      <c r="AG56" s="15">
        <v>96.688836043851552</v>
      </c>
      <c r="AH56" s="15">
        <v>100.63117381534389</v>
      </c>
      <c r="AI56" s="15">
        <v>99.863546508086188</v>
      </c>
      <c r="AJ56" s="15">
        <v>99.40989321086704</v>
      </c>
      <c r="AK56" s="15">
        <v>96.763769088784869</v>
      </c>
      <c r="AL56" s="15">
        <v>94.263325531480604</v>
      </c>
      <c r="AM56" s="15">
        <v>96.201508420352823</v>
      </c>
      <c r="AN56" s="15">
        <v>98.710257721732859</v>
      </c>
      <c r="AO56" s="15">
        <v>97.107600881519801</v>
      </c>
      <c r="AP56" s="15">
        <v>98.134091621658399</v>
      </c>
      <c r="AQ56" s="15">
        <v>101.6588479585412</v>
      </c>
      <c r="AR56" s="15">
        <v>101.91423188182888</v>
      </c>
      <c r="AS56" s="15">
        <v>94.714505197372233</v>
      </c>
      <c r="AT56" s="15">
        <v>89.105005602841942</v>
      </c>
      <c r="AU56" s="15">
        <v>94.878056231075504</v>
      </c>
      <c r="AV56" s="15">
        <v>98.754532870334771</v>
      </c>
      <c r="AW56" s="15">
        <v>95.344047076779276</v>
      </c>
      <c r="AX56" s="15">
        <v>91.94646135401446</v>
      </c>
      <c r="AY56" s="15">
        <v>93.133657204467596</v>
      </c>
      <c r="AZ56" s="15">
        <v>94.063209773911495</v>
      </c>
      <c r="BA56" s="15">
        <v>94.124678928965025</v>
      </c>
      <c r="BB56" s="15">
        <v>95.571874232691883</v>
      </c>
      <c r="BC56" s="15">
        <v>98.575550168295848</v>
      </c>
      <c r="BD56" s="15">
        <v>102.32853217461793</v>
      </c>
      <c r="BE56" s="15">
        <v>100.94177221180409</v>
      </c>
      <c r="BF56" s="15">
        <v>97.510927941769211</v>
      </c>
      <c r="BG56" s="15">
        <v>96.58155092740634</v>
      </c>
      <c r="BH56" s="15">
        <v>94.948269452701254</v>
      </c>
      <c r="BI56" s="15">
        <v>90.94808070968574</v>
      </c>
      <c r="BJ56" s="15">
        <v>91.111585254726236</v>
      </c>
      <c r="BK56" s="15">
        <v>92.822241327431158</v>
      </c>
      <c r="BL56" s="15">
        <v>92.72090560821195</v>
      </c>
      <c r="BM56" s="15">
        <v>92.182437847893709</v>
      </c>
      <c r="BN56" s="15">
        <v>90.046544603441873</v>
      </c>
      <c r="BO56" s="15">
        <v>92.805261844907989</v>
      </c>
      <c r="BP56" s="15">
        <v>93.976586142185113</v>
      </c>
      <c r="BQ56" s="15">
        <v>90.805192463581534</v>
      </c>
      <c r="BR56" s="15">
        <v>91.95119732849038</v>
      </c>
      <c r="BS56" s="15">
        <v>93.148753552153579</v>
      </c>
      <c r="BT56" s="15">
        <v>93.996553356926213</v>
      </c>
      <c r="BU56" s="15">
        <v>93.068520890210834</v>
      </c>
      <c r="BV56" s="15">
        <v>91.481931527651142</v>
      </c>
      <c r="BW56" s="15">
        <v>92.178828629220661</v>
      </c>
      <c r="BX56" s="15">
        <v>91.844502702095156</v>
      </c>
      <c r="BY56" s="15">
        <v>90.460778157719545</v>
      </c>
      <c r="BZ56" s="15">
        <v>91.148581201153263</v>
      </c>
      <c r="CA56" s="15">
        <v>95.625182753496063</v>
      </c>
      <c r="CB56" s="15">
        <v>98.498620009241563</v>
      </c>
      <c r="CC56" s="15">
        <v>98.697428679322215</v>
      </c>
      <c r="CD56" s="15">
        <v>95.921480167017535</v>
      </c>
      <c r="CE56" s="15">
        <v>93.231718599798711</v>
      </c>
      <c r="CF56" s="15">
        <v>92.851304943303859</v>
      </c>
      <c r="CG56" s="15">
        <v>92.244704286439585</v>
      </c>
      <c r="CH56" s="15">
        <v>91.949747171495488</v>
      </c>
      <c r="CI56" s="15">
        <v>91.203503712919982</v>
      </c>
      <c r="CJ56" s="15">
        <v>93.331546570428159</v>
      </c>
      <c r="CK56" s="15">
        <v>95.516899552227429</v>
      </c>
      <c r="CL56" s="15">
        <v>91.663900043811182</v>
      </c>
      <c r="CM56" s="15">
        <v>92.449398369933377</v>
      </c>
      <c r="CN56" s="15">
        <v>92.913355100261413</v>
      </c>
      <c r="CO56" s="15">
        <v>93.108181675442523</v>
      </c>
      <c r="CP56" s="15">
        <v>97.066780729251235</v>
      </c>
      <c r="CQ56" s="15">
        <v>95.367707570290378</v>
      </c>
      <c r="CR56" s="15">
        <v>94.642667282321099</v>
      </c>
      <c r="CS56" s="15">
        <v>97.012012855836616</v>
      </c>
      <c r="CT56" s="15">
        <v>97.814647018200731</v>
      </c>
      <c r="CU56" s="15">
        <v>96.497915479710969</v>
      </c>
      <c r="CV56" s="15">
        <v>97.598499101817225</v>
      </c>
      <c r="CW56" s="15">
        <v>98.37477468476682</v>
      </c>
      <c r="CX56" s="15">
        <v>96.196985122017963</v>
      </c>
      <c r="CY56" s="15"/>
    </row>
    <row r="57" spans="1:105" x14ac:dyDescent="0.25">
      <c r="A57" s="8" t="s">
        <v>33</v>
      </c>
      <c r="B57" s="9" t="s">
        <v>3</v>
      </c>
      <c r="C57" s="9" t="s">
        <v>3</v>
      </c>
      <c r="D57" s="9" t="s">
        <v>3</v>
      </c>
      <c r="E57" s="9" t="s">
        <v>3</v>
      </c>
      <c r="F57" s="9" t="s">
        <v>3</v>
      </c>
      <c r="G57" s="9" t="s">
        <v>3</v>
      </c>
      <c r="H57" s="9" t="s">
        <v>3</v>
      </c>
      <c r="I57" s="9" t="s">
        <v>3</v>
      </c>
      <c r="J57" s="9" t="s">
        <v>3</v>
      </c>
      <c r="K57" s="9" t="s">
        <v>3</v>
      </c>
      <c r="L57" s="9" t="s">
        <v>3</v>
      </c>
      <c r="M57" s="9" t="s">
        <v>3</v>
      </c>
      <c r="N57" s="9" t="s">
        <v>3</v>
      </c>
      <c r="O57" s="9" t="s">
        <v>3</v>
      </c>
      <c r="P57" s="9" t="s">
        <v>3</v>
      </c>
      <c r="Q57" s="9" t="s">
        <v>3</v>
      </c>
      <c r="R57" s="9" t="s">
        <v>3</v>
      </c>
      <c r="S57" s="9" t="s">
        <v>3</v>
      </c>
      <c r="T57" s="9" t="s">
        <v>3</v>
      </c>
      <c r="U57" s="9" t="s">
        <v>3</v>
      </c>
      <c r="V57" s="9" t="s">
        <v>3</v>
      </c>
      <c r="W57" s="9" t="s">
        <v>3</v>
      </c>
      <c r="X57" s="9" t="s">
        <v>3</v>
      </c>
      <c r="Y57" s="9" t="s">
        <v>3</v>
      </c>
      <c r="Z57" s="9" t="s">
        <v>3</v>
      </c>
      <c r="AA57" s="9" t="s">
        <v>3</v>
      </c>
      <c r="AB57" s="9" t="s">
        <v>3</v>
      </c>
      <c r="AC57" s="9" t="s">
        <v>3</v>
      </c>
      <c r="AD57" s="9" t="s">
        <v>3</v>
      </c>
      <c r="AE57" s="9" t="s">
        <v>3</v>
      </c>
      <c r="AF57" s="9" t="s">
        <v>3</v>
      </c>
      <c r="AG57" s="9" t="s">
        <v>3</v>
      </c>
      <c r="AH57" s="9" t="s">
        <v>3</v>
      </c>
      <c r="AI57" s="9" t="s">
        <v>3</v>
      </c>
      <c r="AJ57" s="9" t="s">
        <v>3</v>
      </c>
      <c r="AK57" s="9" t="s">
        <v>3</v>
      </c>
      <c r="AL57" s="9" t="s">
        <v>3</v>
      </c>
      <c r="AM57" s="9" t="s">
        <v>3</v>
      </c>
      <c r="AN57" s="9" t="s">
        <v>3</v>
      </c>
      <c r="AO57" s="9" t="s">
        <v>3</v>
      </c>
      <c r="AP57" s="9" t="s">
        <v>3</v>
      </c>
      <c r="AQ57" s="9" t="s">
        <v>3</v>
      </c>
      <c r="AR57" s="9" t="s">
        <v>3</v>
      </c>
      <c r="AS57" s="9" t="s">
        <v>3</v>
      </c>
      <c r="AT57" s="9" t="s">
        <v>3</v>
      </c>
      <c r="AU57" s="9" t="s">
        <v>3</v>
      </c>
      <c r="AV57" s="9" t="s">
        <v>3</v>
      </c>
      <c r="AW57" s="9" t="s">
        <v>3</v>
      </c>
      <c r="AX57" s="9" t="s">
        <v>3</v>
      </c>
      <c r="AY57" s="9" t="s">
        <v>3</v>
      </c>
      <c r="AZ57" s="9" t="s">
        <v>3</v>
      </c>
      <c r="BA57" s="9" t="s">
        <v>3</v>
      </c>
      <c r="BB57" s="9" t="s">
        <v>3</v>
      </c>
      <c r="BC57" s="9" t="s">
        <v>3</v>
      </c>
      <c r="BD57" s="9" t="s">
        <v>3</v>
      </c>
      <c r="BE57" s="9" t="s">
        <v>3</v>
      </c>
      <c r="BF57" s="9" t="s">
        <v>3</v>
      </c>
      <c r="BG57" s="9" t="s">
        <v>3</v>
      </c>
      <c r="BH57" s="9" t="s">
        <v>3</v>
      </c>
      <c r="BI57" s="9" t="s">
        <v>3</v>
      </c>
      <c r="BJ57" s="9" t="s">
        <v>3</v>
      </c>
      <c r="BK57" s="9" t="s">
        <v>3</v>
      </c>
      <c r="BL57" s="9" t="s">
        <v>3</v>
      </c>
      <c r="BM57" s="9" t="s">
        <v>3</v>
      </c>
      <c r="BN57" s="9" t="s">
        <v>3</v>
      </c>
      <c r="BO57" s="9" t="s">
        <v>3</v>
      </c>
      <c r="BP57" s="9" t="s">
        <v>3</v>
      </c>
      <c r="BQ57" s="9" t="s">
        <v>3</v>
      </c>
      <c r="BR57" s="9" t="s">
        <v>3</v>
      </c>
      <c r="BS57" s="9" t="s">
        <v>3</v>
      </c>
      <c r="BT57" s="9" t="s">
        <v>3</v>
      </c>
      <c r="BU57" s="9" t="s">
        <v>3</v>
      </c>
      <c r="BV57" s="9" t="s">
        <v>3</v>
      </c>
      <c r="BW57" s="9" t="s">
        <v>3</v>
      </c>
      <c r="BX57" s="9" t="s">
        <v>3</v>
      </c>
      <c r="BY57" s="9" t="s">
        <v>3</v>
      </c>
      <c r="BZ57" s="9" t="s">
        <v>3</v>
      </c>
      <c r="CA57" s="9" t="s">
        <v>3</v>
      </c>
      <c r="CB57" s="9" t="s">
        <v>3</v>
      </c>
      <c r="CC57" s="9" t="s">
        <v>3</v>
      </c>
      <c r="CD57" s="9" t="s">
        <v>3</v>
      </c>
      <c r="CE57" s="9" t="s">
        <v>3</v>
      </c>
      <c r="CF57" s="9" t="s">
        <v>3</v>
      </c>
      <c r="CG57" s="9" t="s">
        <v>3</v>
      </c>
      <c r="CH57" s="9" t="s">
        <v>3</v>
      </c>
      <c r="CI57" s="9" t="s">
        <v>3</v>
      </c>
      <c r="CJ57" s="9" t="s">
        <v>3</v>
      </c>
      <c r="CK57" s="9" t="s">
        <v>3</v>
      </c>
      <c r="CL57" s="21" t="s">
        <v>3</v>
      </c>
      <c r="CM57" s="21" t="s">
        <v>3</v>
      </c>
      <c r="CN57" s="21" t="s">
        <v>3</v>
      </c>
      <c r="CO57" s="21" t="s">
        <v>3</v>
      </c>
      <c r="CP57" s="21" t="s">
        <v>3</v>
      </c>
      <c r="CQ57" s="21" t="s">
        <v>3</v>
      </c>
      <c r="CR57" s="21" t="s">
        <v>3</v>
      </c>
      <c r="CS57" s="21" t="s">
        <v>3</v>
      </c>
      <c r="CT57" s="21" t="s">
        <v>3</v>
      </c>
      <c r="CU57" s="21" t="s">
        <v>3</v>
      </c>
      <c r="CV57" s="21" t="s">
        <v>3</v>
      </c>
      <c r="CW57" s="21" t="s">
        <v>3</v>
      </c>
      <c r="CX57" s="21" t="s">
        <v>3</v>
      </c>
      <c r="CY57" s="21" t="s">
        <v>3</v>
      </c>
    </row>
    <row r="58" spans="1:105" x14ac:dyDescent="0.25">
      <c r="A58" s="22" t="s">
        <v>2</v>
      </c>
      <c r="B58" s="23">
        <v>105.90445283505105</v>
      </c>
      <c r="C58" s="23">
        <v>110.20578940466824</v>
      </c>
      <c r="D58" s="23">
        <v>107.54985674856748</v>
      </c>
      <c r="E58" s="23">
        <v>96.789944262067763</v>
      </c>
      <c r="F58" s="23">
        <v>97.740813310738559</v>
      </c>
      <c r="G58" s="23">
        <v>103.6914035537167</v>
      </c>
      <c r="H58" s="23">
        <v>97.536223534178049</v>
      </c>
      <c r="I58" s="23">
        <v>104.07440538174357</v>
      </c>
      <c r="J58" s="23">
        <v>104.80384092697233</v>
      </c>
      <c r="K58" s="23">
        <v>107.0931826222244</v>
      </c>
      <c r="L58" s="23">
        <v>103.50767266178207</v>
      </c>
      <c r="M58" s="23">
        <v>99.499002990076789</v>
      </c>
      <c r="N58" s="23">
        <v>94.761457132575828</v>
      </c>
      <c r="O58" s="23">
        <v>94.331707012708733</v>
      </c>
      <c r="P58" s="23">
        <v>89.987928294842717</v>
      </c>
      <c r="Q58" s="23">
        <v>89.782323629687909</v>
      </c>
      <c r="R58" s="23">
        <v>75.234659468740389</v>
      </c>
      <c r="S58" s="23">
        <v>74.936168783175432</v>
      </c>
      <c r="T58" s="23">
        <v>74.767790016609837</v>
      </c>
      <c r="U58" s="23">
        <v>82.623520068020923</v>
      </c>
      <c r="V58" s="23">
        <v>85.551410994094397</v>
      </c>
      <c r="W58" s="23">
        <v>87.407672064630091</v>
      </c>
      <c r="X58" s="23">
        <v>91.565460386956616</v>
      </c>
      <c r="Y58" s="23">
        <v>96.523320496362857</v>
      </c>
      <c r="Z58" s="23">
        <v>86.066173393374299</v>
      </c>
      <c r="AA58" s="23">
        <v>86.971401816995851</v>
      </c>
      <c r="AB58" s="23">
        <v>84.10780009639511</v>
      </c>
      <c r="AC58" s="23">
        <v>81.084466402886861</v>
      </c>
      <c r="AD58" s="23">
        <v>76.171313665949256</v>
      </c>
      <c r="AE58" s="23">
        <v>61.299650654617906</v>
      </c>
      <c r="AF58" s="23">
        <v>72.358245641835424</v>
      </c>
      <c r="AG58" s="23">
        <v>74.907169063859428</v>
      </c>
      <c r="AH58" s="23">
        <v>68.527657094107568</v>
      </c>
      <c r="AI58" s="23">
        <v>80.074491710883763</v>
      </c>
      <c r="AJ58" s="23">
        <v>74.943588348017414</v>
      </c>
      <c r="AK58" s="23">
        <v>74.646917296662494</v>
      </c>
      <c r="AL58" s="23">
        <v>74.533755537530467</v>
      </c>
      <c r="AM58" s="23">
        <v>71.878521484226354</v>
      </c>
      <c r="AN58" s="23">
        <v>65.176780620900814</v>
      </c>
      <c r="AO58" s="23">
        <v>59.032497735522256</v>
      </c>
      <c r="AP58" s="23">
        <v>55.9625099450882</v>
      </c>
      <c r="AQ58" s="23">
        <v>54.451878435628089</v>
      </c>
      <c r="AR58" s="23">
        <v>52.870712959149849</v>
      </c>
      <c r="AS58" s="23">
        <v>51.175929016540103</v>
      </c>
      <c r="AT58" s="23">
        <v>50.037997997282048</v>
      </c>
      <c r="AU58" s="23">
        <v>48.884939206891254</v>
      </c>
      <c r="AV58" s="23">
        <v>43.129356846137171</v>
      </c>
      <c r="AW58" s="23">
        <v>42.154828520038635</v>
      </c>
      <c r="AX58" s="23">
        <v>38.136058591933647</v>
      </c>
      <c r="AY58" s="23">
        <v>25.205912365383266</v>
      </c>
      <c r="AZ58" s="23">
        <v>23.296396148103906</v>
      </c>
      <c r="BA58" s="23">
        <v>25.701682061009759</v>
      </c>
      <c r="BB58" s="23">
        <v>22.241254940483255</v>
      </c>
      <c r="BC58" s="23">
        <v>20.081611317344152</v>
      </c>
      <c r="BD58" s="23">
        <v>21.61532501537523</v>
      </c>
      <c r="BE58" s="23">
        <v>20.298261058871159</v>
      </c>
      <c r="BF58" s="23">
        <v>16.219863909246495</v>
      </c>
      <c r="BG58" s="23">
        <v>15.979590772542872</v>
      </c>
      <c r="BH58" s="23">
        <v>17.072842248338301</v>
      </c>
      <c r="BI58" s="23">
        <v>21.137065155721672</v>
      </c>
      <c r="BJ58" s="23">
        <v>24.756112043242481</v>
      </c>
      <c r="BK58" s="23">
        <v>24.567719252779504</v>
      </c>
      <c r="BL58" s="23">
        <v>20.380940025981179</v>
      </c>
      <c r="BM58" s="23">
        <v>19.478811198686547</v>
      </c>
      <c r="BN58" s="23">
        <v>24.296146619345699</v>
      </c>
      <c r="BO58" s="23">
        <v>29.091126067760229</v>
      </c>
      <c r="BP58" s="23">
        <v>35.672479098584972</v>
      </c>
      <c r="BQ58" s="23">
        <v>41.789304250706287</v>
      </c>
      <c r="BR58" s="23">
        <v>42.584098523651413</v>
      </c>
      <c r="BS58" s="23">
        <v>45.000728208748995</v>
      </c>
      <c r="BT58" s="23">
        <v>45.412302751012461</v>
      </c>
      <c r="BU58" s="23">
        <v>47.198173363522464</v>
      </c>
      <c r="BV58" s="23">
        <v>52.270242834191862</v>
      </c>
      <c r="BW58" s="23">
        <v>58.570588644926758</v>
      </c>
      <c r="BX58" s="23">
        <v>65.233235654027581</v>
      </c>
      <c r="BY58" s="23">
        <v>68.114362913578248</v>
      </c>
      <c r="BZ58" s="23">
        <v>67.5897852528079</v>
      </c>
      <c r="CA58" s="23">
        <v>66.555789770482562</v>
      </c>
      <c r="CB58" s="23">
        <v>70.119712713060323</v>
      </c>
      <c r="CC58" s="23">
        <v>69.950886112658466</v>
      </c>
      <c r="CD58" s="23">
        <v>68.738390688605378</v>
      </c>
      <c r="CE58" s="23">
        <v>70.271388615555793</v>
      </c>
      <c r="CF58" s="23">
        <v>74.173900122956027</v>
      </c>
      <c r="CG58" s="23">
        <v>81.208409826033801</v>
      </c>
      <c r="CH58" s="23">
        <v>82.98225137934466</v>
      </c>
      <c r="CI58" s="23">
        <v>85.060874926138553</v>
      </c>
      <c r="CJ58" s="23">
        <v>80.381870683626246</v>
      </c>
      <c r="CK58" s="23">
        <v>69.612003240242458</v>
      </c>
      <c r="CL58" s="23">
        <v>59.40284547106787</v>
      </c>
      <c r="CM58" s="23">
        <v>54.014277015750196</v>
      </c>
      <c r="CN58" s="23">
        <v>58.204943936998411</v>
      </c>
      <c r="CO58" s="23">
        <v>59.512797384196112</v>
      </c>
      <c r="CP58" s="23">
        <v>58.685573824262768</v>
      </c>
      <c r="CQ58" s="23">
        <v>66.798537217452989</v>
      </c>
      <c r="CR58" s="23">
        <v>83.201457931001698</v>
      </c>
      <c r="CS58" s="23">
        <v>105.9419987454017</v>
      </c>
      <c r="CT58" s="23">
        <v>118.56112519752212</v>
      </c>
      <c r="CU58" s="23">
        <v>111.89598882820518</v>
      </c>
      <c r="CV58" s="23">
        <v>105.49976644261785</v>
      </c>
      <c r="CW58" s="23">
        <v>97.09936699806893</v>
      </c>
      <c r="CX58" s="23">
        <v>84.996795980002446</v>
      </c>
      <c r="CY58" s="23"/>
    </row>
    <row r="59" spans="1:105" x14ac:dyDescent="0.25">
      <c r="A59" s="22" t="s">
        <v>9</v>
      </c>
      <c r="B59" s="23">
        <v>103.20331658899715</v>
      </c>
      <c r="C59" s="23">
        <v>111.41900050949143</v>
      </c>
      <c r="D59" s="23">
        <v>108.66631796816502</v>
      </c>
      <c r="E59" s="23">
        <v>103.53923049511214</v>
      </c>
      <c r="F59" s="23">
        <v>102.47777443122213</v>
      </c>
      <c r="G59" s="23">
        <v>108.49918800056487</v>
      </c>
      <c r="H59" s="23">
        <v>102.41036409220617</v>
      </c>
      <c r="I59" s="23">
        <v>107.0159469067809</v>
      </c>
      <c r="J59" s="23">
        <v>106.88693113586484</v>
      </c>
      <c r="K59" s="23">
        <v>107.34568033517664</v>
      </c>
      <c r="L59" s="23">
        <v>109.73968045497067</v>
      </c>
      <c r="M59" s="23">
        <v>106.21714938075087</v>
      </c>
      <c r="N59" s="23">
        <v>101.43743589069018</v>
      </c>
      <c r="O59" s="23">
        <v>98.858137985673437</v>
      </c>
      <c r="P59" s="23">
        <v>93.730290792111873</v>
      </c>
      <c r="Q59" s="23">
        <v>86.910365853658547</v>
      </c>
      <c r="R59" s="23">
        <v>78.643606388945372</v>
      </c>
      <c r="S59" s="23">
        <v>80.421413368359225</v>
      </c>
      <c r="T59" s="23">
        <v>80.019863818709865</v>
      </c>
      <c r="U59" s="23">
        <v>89.679698783124863</v>
      </c>
      <c r="V59" s="23">
        <v>86.027039926269708</v>
      </c>
      <c r="W59" s="23">
        <v>86.367588900412471</v>
      </c>
      <c r="X59" s="23">
        <v>96.865642739171989</v>
      </c>
      <c r="Y59" s="23">
        <v>88.718039739610958</v>
      </c>
      <c r="Z59" s="23">
        <v>94.55508687529678</v>
      </c>
      <c r="AA59" s="23">
        <v>91.52638726514428</v>
      </c>
      <c r="AB59" s="23">
        <v>94.108858036335619</v>
      </c>
      <c r="AC59" s="23">
        <v>87.723535338745521</v>
      </c>
      <c r="AD59" s="23">
        <v>87.329009012230856</v>
      </c>
      <c r="AE59" s="23">
        <v>79.389745721657803</v>
      </c>
      <c r="AF59" s="23">
        <v>86.311778108408276</v>
      </c>
      <c r="AG59" s="23">
        <v>89.800920154083215</v>
      </c>
      <c r="AH59" s="23">
        <v>80.831585200920074</v>
      </c>
      <c r="AI59" s="23">
        <v>92.055682231138135</v>
      </c>
      <c r="AJ59" s="23">
        <v>84.54819219483494</v>
      </c>
      <c r="AK59" s="23">
        <v>89.467199584983916</v>
      </c>
      <c r="AL59" s="23">
        <v>93.331268916438006</v>
      </c>
      <c r="AM59" s="23">
        <v>91.298627502403988</v>
      </c>
      <c r="AN59" s="23">
        <v>83.633118287272055</v>
      </c>
      <c r="AO59" s="23">
        <v>76.605746048577274</v>
      </c>
      <c r="AP59" s="23">
        <v>73.004832375415006</v>
      </c>
      <c r="AQ59" s="23">
        <v>66.501060485726583</v>
      </c>
      <c r="AR59" s="23">
        <v>66.26850913029304</v>
      </c>
      <c r="AS59" s="23">
        <v>69.03445749780802</v>
      </c>
      <c r="AT59" s="23">
        <v>67.480543304586348</v>
      </c>
      <c r="AU59" s="23">
        <v>67.456632136466538</v>
      </c>
      <c r="AV59" s="23">
        <v>62.425125414405443</v>
      </c>
      <c r="AW59" s="23">
        <v>60.3651908801696</v>
      </c>
      <c r="AX59" s="23">
        <v>58.591468015698766</v>
      </c>
      <c r="AY59" s="23">
        <v>47.307821395318413</v>
      </c>
      <c r="AZ59" s="23">
        <v>44.788437086323356</v>
      </c>
      <c r="BA59" s="23">
        <v>45.626570391614365</v>
      </c>
      <c r="BB59" s="23">
        <v>41.442971403630182</v>
      </c>
      <c r="BC59" s="23">
        <v>42.324086752809151</v>
      </c>
      <c r="BD59" s="23">
        <v>46.264618164490329</v>
      </c>
      <c r="BE59" s="23">
        <v>43.731029456369988</v>
      </c>
      <c r="BF59" s="23">
        <v>37.854618108736922</v>
      </c>
      <c r="BG59" s="23">
        <v>33.665123402637512</v>
      </c>
      <c r="BH59" s="23">
        <v>35.071861566266399</v>
      </c>
      <c r="BI59" s="23">
        <v>41.88164006576649</v>
      </c>
      <c r="BJ59" s="23">
        <v>42.197879964423777</v>
      </c>
      <c r="BK59" s="23">
        <v>40.336856932565091</v>
      </c>
      <c r="BL59" s="23">
        <v>40.250720203355428</v>
      </c>
      <c r="BM59" s="23">
        <v>37.993161963250614</v>
      </c>
      <c r="BN59" s="23">
        <v>40.733429245262997</v>
      </c>
      <c r="BO59" s="23">
        <v>47.050516732831738</v>
      </c>
      <c r="BP59" s="23">
        <v>53.688757232269644</v>
      </c>
      <c r="BQ59" s="23">
        <v>56.854622386819827</v>
      </c>
      <c r="BR59" s="23">
        <v>56.550490865510113</v>
      </c>
      <c r="BS59" s="23">
        <v>59.474814795428422</v>
      </c>
      <c r="BT59" s="23">
        <v>60.191063812166078</v>
      </c>
      <c r="BU59" s="23">
        <v>64.38593841507776</v>
      </c>
      <c r="BV59" s="23">
        <v>70.860670086181429</v>
      </c>
      <c r="BW59" s="23">
        <v>70.74944637641326</v>
      </c>
      <c r="BX59" s="23">
        <v>73.522550458780117</v>
      </c>
      <c r="BY59" s="23">
        <v>78.067422997672665</v>
      </c>
      <c r="BZ59" s="23">
        <v>77.342399894167286</v>
      </c>
      <c r="CA59" s="23">
        <v>78.584995101631236</v>
      </c>
      <c r="CB59" s="23">
        <v>83.768237095063682</v>
      </c>
      <c r="CC59" s="23">
        <v>82.125257209346586</v>
      </c>
      <c r="CD59" s="23">
        <v>79.474884059599859</v>
      </c>
      <c r="CE59" s="23">
        <v>81.725147757799093</v>
      </c>
      <c r="CF59" s="23">
        <v>87.338107487368788</v>
      </c>
      <c r="CG59" s="23">
        <v>93.129233057980514</v>
      </c>
      <c r="CH59" s="23">
        <v>92.247938594319223</v>
      </c>
      <c r="CI59" s="23">
        <v>91.386160774844512</v>
      </c>
      <c r="CJ59" s="23">
        <v>85.335502266119533</v>
      </c>
      <c r="CK59" s="23">
        <v>75.450016087200936</v>
      </c>
      <c r="CL59" s="23">
        <v>68.017391966436392</v>
      </c>
      <c r="CM59" s="23">
        <v>65.111643261137303</v>
      </c>
      <c r="CN59" s="23">
        <v>68.872774171142964</v>
      </c>
      <c r="CO59" s="23">
        <v>68.92662150333264</v>
      </c>
      <c r="CP59" s="23">
        <v>68.125287316484929</v>
      </c>
      <c r="CQ59" s="23">
        <v>74.833460813793721</v>
      </c>
      <c r="CR59" s="23">
        <v>87.343298101159647</v>
      </c>
      <c r="CS59" s="23">
        <v>104.01698638945435</v>
      </c>
      <c r="CT59" s="23">
        <v>115.69105165403343</v>
      </c>
      <c r="CU59" s="23">
        <v>111.69691954190218</v>
      </c>
      <c r="CV59" s="23">
        <v>106.40260305793241</v>
      </c>
      <c r="CW59" s="23">
        <v>96.716190723124072</v>
      </c>
      <c r="CX59" s="23">
        <v>85.837999242953174</v>
      </c>
      <c r="CY59" s="23"/>
    </row>
    <row r="60" spans="1:105" x14ac:dyDescent="0.25">
      <c r="A60" s="22" t="s">
        <v>10</v>
      </c>
      <c r="B60" s="23">
        <v>121.05665148092689</v>
      </c>
      <c r="C60" s="23">
        <v>119.45675597618413</v>
      </c>
      <c r="D60" s="23">
        <v>122.41842867334606</v>
      </c>
      <c r="E60" s="23">
        <v>120.06376529389905</v>
      </c>
      <c r="F60" s="23">
        <v>119.98747734886487</v>
      </c>
      <c r="G60" s="23">
        <v>121.9474115604244</v>
      </c>
      <c r="H60" s="23">
        <v>117.84553090174619</v>
      </c>
      <c r="I60" s="23">
        <v>119.21591339569309</v>
      </c>
      <c r="J60" s="23">
        <v>125.99009571529137</v>
      </c>
      <c r="K60" s="23">
        <v>126.71278876875657</v>
      </c>
      <c r="L60" s="23">
        <v>121.89052050550747</v>
      </c>
      <c r="M60" s="23">
        <v>122.86911911142801</v>
      </c>
      <c r="N60" s="23">
        <v>121.4741938606022</v>
      </c>
      <c r="O60" s="23">
        <v>115.78617749939544</v>
      </c>
      <c r="P60" s="23">
        <v>113.44466031888759</v>
      </c>
      <c r="Q60" s="23">
        <v>108.90191835979081</v>
      </c>
      <c r="R60" s="23">
        <v>96.050079021993554</v>
      </c>
      <c r="S60" s="23">
        <v>100.50277694972903</v>
      </c>
      <c r="T60" s="23">
        <v>102.64397018970189</v>
      </c>
      <c r="U60" s="23">
        <v>106.49789363461349</v>
      </c>
      <c r="V60" s="23">
        <v>108.8915263127481</v>
      </c>
      <c r="W60" s="23">
        <v>105.11400698261438</v>
      </c>
      <c r="X60" s="23">
        <v>114.07242934091872</v>
      </c>
      <c r="Y60" s="23">
        <v>111.23075325807453</v>
      </c>
      <c r="Z60" s="23">
        <v>111.06049313977226</v>
      </c>
      <c r="AA60" s="23">
        <v>109.78220112376155</v>
      </c>
      <c r="AB60" s="23">
        <v>116.55505686288535</v>
      </c>
      <c r="AC60" s="23">
        <v>111.61882655100936</v>
      </c>
      <c r="AD60" s="23">
        <v>114.05856360616396</v>
      </c>
      <c r="AE60" s="23">
        <v>95.177816956476761</v>
      </c>
      <c r="AF60" s="23">
        <v>109.13850022327598</v>
      </c>
      <c r="AG60" s="23">
        <v>108.12101063043137</v>
      </c>
      <c r="AH60" s="23">
        <v>100.25244081253136</v>
      </c>
      <c r="AI60" s="23">
        <v>106.75732205981768</v>
      </c>
      <c r="AJ60" s="23">
        <v>105.69763499523799</v>
      </c>
      <c r="AK60" s="23">
        <v>113.18050446197584</v>
      </c>
      <c r="AL60" s="23">
        <v>110.90831310971004</v>
      </c>
      <c r="AM60" s="23">
        <v>110.26148573486337</v>
      </c>
      <c r="AN60" s="23">
        <v>104.95572115728498</v>
      </c>
      <c r="AO60" s="23">
        <v>99.088850870299353</v>
      </c>
      <c r="AP60" s="23">
        <v>94.391159808519518</v>
      </c>
      <c r="AQ60" s="23">
        <v>88.24331886696659</v>
      </c>
      <c r="AR60" s="23">
        <v>89.09135457319519</v>
      </c>
      <c r="AS60" s="23">
        <v>91.066677518833103</v>
      </c>
      <c r="AT60" s="23">
        <v>88.238522526765834</v>
      </c>
      <c r="AU60" s="23">
        <v>90.077372782985847</v>
      </c>
      <c r="AV60" s="23">
        <v>91.839626450661186</v>
      </c>
      <c r="AW60" s="23">
        <v>89.437947767932869</v>
      </c>
      <c r="AX60" s="23">
        <v>83.635936172794686</v>
      </c>
      <c r="AY60" s="23">
        <v>70.713874234724059</v>
      </c>
      <c r="AZ60" s="23">
        <v>68.56337567330398</v>
      </c>
      <c r="BA60" s="23">
        <v>73.823827494699316</v>
      </c>
      <c r="BB60" s="23">
        <v>68.698130838385183</v>
      </c>
      <c r="BC60" s="23">
        <v>65.507350345963587</v>
      </c>
      <c r="BD60" s="23">
        <v>66.045802747246739</v>
      </c>
      <c r="BE60" s="23">
        <v>59.342193997976921</v>
      </c>
      <c r="BF60" s="23">
        <v>54.76737991288838</v>
      </c>
      <c r="BG60" s="23">
        <v>53.717229444416432</v>
      </c>
      <c r="BH60" s="23">
        <v>53.469539325537916</v>
      </c>
      <c r="BI60" s="23">
        <v>57.257242139939301</v>
      </c>
      <c r="BJ60" s="23">
        <v>57.261897186097094</v>
      </c>
      <c r="BK60" s="23">
        <v>57.423779469712215</v>
      </c>
      <c r="BL60" s="23">
        <v>56.14784000294528</v>
      </c>
      <c r="BM60" s="23">
        <v>53.248888068209254</v>
      </c>
      <c r="BN60" s="23">
        <v>56.798620386804089</v>
      </c>
      <c r="BO60" s="23">
        <v>61.300299818199186</v>
      </c>
      <c r="BP60" s="23">
        <v>65.133708246906579</v>
      </c>
      <c r="BQ60" s="23">
        <v>66.249824695438448</v>
      </c>
      <c r="BR60" s="23">
        <v>66.372308029974533</v>
      </c>
      <c r="BS60" s="23">
        <v>71.347580363548829</v>
      </c>
      <c r="BT60" s="23">
        <v>71.025101108396541</v>
      </c>
      <c r="BU60" s="23">
        <v>73.873336942866302</v>
      </c>
      <c r="BV60" s="23">
        <v>81.393662448035997</v>
      </c>
      <c r="BW60" s="23">
        <v>80.036569601550141</v>
      </c>
      <c r="BX60" s="23">
        <v>82.16713518860854</v>
      </c>
      <c r="BY60" s="23">
        <v>88.339370695084796</v>
      </c>
      <c r="BZ60" s="23">
        <v>90.672565918296499</v>
      </c>
      <c r="CA60" s="23">
        <v>90.883275907286432</v>
      </c>
      <c r="CB60" s="23">
        <v>91.720777892342284</v>
      </c>
      <c r="CC60" s="23">
        <v>90.387440766807245</v>
      </c>
      <c r="CD60" s="23">
        <v>87.935352241650378</v>
      </c>
      <c r="CE60" s="23">
        <v>90.133307719096095</v>
      </c>
      <c r="CF60" s="23">
        <v>94.978056864047701</v>
      </c>
      <c r="CG60" s="23">
        <v>100.96743752575787</v>
      </c>
      <c r="CH60" s="23">
        <v>101.20327058515507</v>
      </c>
      <c r="CI60" s="23">
        <v>99.752459442684739</v>
      </c>
      <c r="CJ60" s="23">
        <v>95.125198107205776</v>
      </c>
      <c r="CK60" s="23">
        <v>87.152329536919055</v>
      </c>
      <c r="CL60" s="23">
        <v>82.702715938567664</v>
      </c>
      <c r="CM60" s="23">
        <v>82.480648749118245</v>
      </c>
      <c r="CN60" s="23">
        <v>82.394174910464756</v>
      </c>
      <c r="CO60" s="23">
        <v>81.080540991457084</v>
      </c>
      <c r="CP60" s="23">
        <v>82.246924438315176</v>
      </c>
      <c r="CQ60" s="23">
        <v>87.526015639951652</v>
      </c>
      <c r="CR60" s="23">
        <v>98.194729760466743</v>
      </c>
      <c r="CS60" s="23">
        <v>112.3926487392756</v>
      </c>
      <c r="CT60" s="23">
        <v>122.57232887054778</v>
      </c>
      <c r="CU60" s="23">
        <v>118.1501582799595</v>
      </c>
      <c r="CV60" s="23">
        <v>115.16878332132087</v>
      </c>
      <c r="CW60" s="23">
        <v>109.91074788817555</v>
      </c>
      <c r="CX60" s="23">
        <v>98.540321243717429</v>
      </c>
      <c r="CY60" s="23"/>
    </row>
    <row r="61" spans="1:105" x14ac:dyDescent="0.25">
      <c r="A61" s="24" t="s">
        <v>34</v>
      </c>
      <c r="B61" s="25" t="s">
        <v>35</v>
      </c>
      <c r="C61" s="25">
        <v>3.3065722089149041E-2</v>
      </c>
      <c r="D61" s="25">
        <v>-7.1740688693018306E-3</v>
      </c>
      <c r="E61" s="25">
        <v>-5.3868279131494168E-2</v>
      </c>
      <c r="F61" s="25">
        <v>-5.8326803400710059E-4</v>
      </c>
      <c r="G61" s="25">
        <v>4.3509288370064514E-2</v>
      </c>
      <c r="H61" s="25">
        <v>-4.8919561481200913E-2</v>
      </c>
      <c r="I61" s="25">
        <v>3.937840628032907E-2</v>
      </c>
      <c r="J61" s="25">
        <v>2.232655828866803E-2</v>
      </c>
      <c r="K61" s="25">
        <v>1.0278296105035736E-2</v>
      </c>
      <c r="L61" s="25">
        <v>-1.7627873332779931E-2</v>
      </c>
      <c r="M61" s="25">
        <v>-1.9551959523948614E-2</v>
      </c>
      <c r="N61" s="25">
        <v>-3.3209597463581764E-2</v>
      </c>
      <c r="O61" s="25">
        <v>-2.7377403831725933E-2</v>
      </c>
      <c r="P61" s="25">
        <v>-3.8233203328974813E-2</v>
      </c>
      <c r="Q61" s="25">
        <v>-3.8929060001824209E-2</v>
      </c>
      <c r="R61" s="25">
        <v>-0.12488423094825236</v>
      </c>
      <c r="S61" s="25">
        <v>2.3734859783271611E-2</v>
      </c>
      <c r="T61" s="25">
        <v>6.1411034099894835E-3</v>
      </c>
      <c r="U61" s="25">
        <v>8.3010347084088915E-2</v>
      </c>
      <c r="V61" s="25">
        <v>5.985861148377296E-3</v>
      </c>
      <c r="W61" s="25">
        <v>-5.6359304516271887E-3</v>
      </c>
      <c r="X61" s="25">
        <v>8.4672546538515261E-2</v>
      </c>
      <c r="Y61" s="25">
        <v>-1.9938342285824431E-2</v>
      </c>
      <c r="Z61" s="25">
        <v>-1.6157877478419777E-2</v>
      </c>
      <c r="AA61" s="25">
        <v>-1.1662584864463952E-2</v>
      </c>
      <c r="AB61" s="25">
        <v>2.2518818545392918E-2</v>
      </c>
      <c r="AC61" s="25">
        <v>-4.866439340418964E-2</v>
      </c>
      <c r="AD61" s="25">
        <v>-1.0227060034729618E-2</v>
      </c>
      <c r="AE61" s="25">
        <v>-0.1502083882440742</v>
      </c>
      <c r="AF61" s="25">
        <v>0.13542073181534392</v>
      </c>
      <c r="AG61" s="25">
        <v>1.8746886022756825E-2</v>
      </c>
      <c r="AH61" s="25">
        <v>-8.5098755058453004E-2</v>
      </c>
      <c r="AI61" s="25">
        <v>0.11728542722764061</v>
      </c>
      <c r="AJ61" s="25">
        <v>-4.9116868486849936E-2</v>
      </c>
      <c r="AK61" s="25">
        <v>4.5647394263339865E-2</v>
      </c>
      <c r="AL61" s="25">
        <v>5.3326538138072973E-3</v>
      </c>
      <c r="AM61" s="25">
        <v>-1.9136345278953682E-2</v>
      </c>
      <c r="AN61" s="25">
        <v>-7.1946726460485166E-2</v>
      </c>
      <c r="AO61" s="25">
        <v>-7.5024053321911741E-2</v>
      </c>
      <c r="AP61" s="25">
        <v>-4.8433234953616164E-2</v>
      </c>
      <c r="AQ61" s="25">
        <v>-6.3405888764962268E-2</v>
      </c>
      <c r="AR61" s="25">
        <v>-4.6161491409677071E-3</v>
      </c>
      <c r="AS61" s="25">
        <v>1.4630355538412942E-2</v>
      </c>
      <c r="AT61" s="25">
        <v>-2.6126831276300493E-2</v>
      </c>
      <c r="AU61" s="25">
        <v>3.2168047375552076E-3</v>
      </c>
      <c r="AV61" s="25">
        <v>-4.3720964920816528E-2</v>
      </c>
      <c r="AW61" s="25">
        <v>-2.7539532859189961E-2</v>
      </c>
      <c r="AX61" s="25">
        <v>-6.0401266791693331E-2</v>
      </c>
      <c r="AY61" s="25">
        <v>-0.20589455432118328</v>
      </c>
      <c r="AZ61" s="25">
        <v>-4.5936668075226381E-2</v>
      </c>
      <c r="BA61" s="25">
        <v>6.2231851464180324E-2</v>
      </c>
      <c r="BB61" s="25">
        <v>-9.5468687034292121E-2</v>
      </c>
      <c r="BC61" s="25">
        <v>-3.3760607240286761E-2</v>
      </c>
      <c r="BD61" s="25">
        <v>4.7006131004206676E-2</v>
      </c>
      <c r="BE61" s="25">
        <v>-7.880681448388771E-2</v>
      </c>
      <c r="BF61" s="25">
        <v>-0.11777132000701172</v>
      </c>
      <c r="BG61" s="25">
        <v>-5.0347524509966629E-2</v>
      </c>
      <c r="BH61" s="25">
        <v>3.3676160691990017E-2</v>
      </c>
      <c r="BI61" s="25">
        <v>0.12572838979778653</v>
      </c>
      <c r="BJ61" s="25">
        <v>3.2757520674490621E-2</v>
      </c>
      <c r="BK61" s="25">
        <v>-1.5195588510920857E-2</v>
      </c>
      <c r="BL61" s="25">
        <v>-4.5360336882330612E-2</v>
      </c>
      <c r="BM61" s="25">
        <v>-5.1881014990511856E-2</v>
      </c>
      <c r="BN61" s="25">
        <v>0.10031835823764482</v>
      </c>
      <c r="BO61" s="25">
        <v>0.12816200886005732</v>
      </c>
      <c r="BP61" s="25">
        <v>0.12407422096956396</v>
      </c>
      <c r="BQ61" s="25">
        <v>6.7308395000390389E-2</v>
      </c>
      <c r="BR61" s="25">
        <v>3.7184313002462943E-3</v>
      </c>
      <c r="BS61" s="25">
        <v>6.2331093806108837E-2</v>
      </c>
      <c r="BT61" s="25">
        <v>4.5804231458481583E-3</v>
      </c>
      <c r="BU61" s="25">
        <v>4.9986172479897985E-2</v>
      </c>
      <c r="BV61" s="25">
        <v>0.10281132830409603</v>
      </c>
      <c r="BW61" s="25">
        <v>2.3625665745923074E-2</v>
      </c>
      <c r="BX61" s="25">
        <v>5.5246963425683478E-2</v>
      </c>
      <c r="BY61" s="25">
        <v>6.1551944111614743E-2</v>
      </c>
      <c r="BZ61" s="25">
        <v>4.6204550353421327E-3</v>
      </c>
      <c r="CA61" s="25">
        <v>1.7797167172250283E-3</v>
      </c>
      <c r="CB61" s="25">
        <v>4.0608855255754576E-2</v>
      </c>
      <c r="CC61" s="25">
        <v>-1.280550427136987E-2</v>
      </c>
      <c r="CD61" s="25">
        <v>-2.6044971341525239E-2</v>
      </c>
      <c r="CE61" s="25">
        <v>2.5328189195240471E-2</v>
      </c>
      <c r="CF61" s="25">
        <v>5.9307932220195453E-2</v>
      </c>
      <c r="CG61" s="25">
        <v>7.3355730070704658E-2</v>
      </c>
      <c r="CH61" s="25">
        <v>4.0986535641377485E-3</v>
      </c>
      <c r="CI61" s="25">
        <v>-8.4637154517480445E-4</v>
      </c>
      <c r="CJ61" s="25">
        <v>-5.5600840540016773E-2</v>
      </c>
      <c r="CK61" s="25">
        <v>-0.10975287537070982</v>
      </c>
      <c r="CL61" s="25">
        <v>-9.5133636643591896E-2</v>
      </c>
      <c r="CM61" s="25">
        <v>-4.0530480907641789E-2</v>
      </c>
      <c r="CN61" s="25">
        <v>3.9013232706647756E-2</v>
      </c>
      <c r="CO61" s="25">
        <v>2.2946687351222295E-4</v>
      </c>
      <c r="CP61" s="25">
        <v>-2.2058724151622754E-3</v>
      </c>
      <c r="CQ61" s="25">
        <v>9.6146756919195581E-2</v>
      </c>
      <c r="CR61" s="25">
        <v>0.17272567294208685</v>
      </c>
      <c r="CS61" s="25">
        <v>0.19949486739314948</v>
      </c>
      <c r="CT61" s="25">
        <v>0.10694182447181987</v>
      </c>
      <c r="CU61" s="25">
        <v>-4.2265704373404135E-2</v>
      </c>
      <c r="CV61" s="25">
        <v>-4.2932586671082899E-2</v>
      </c>
      <c r="CW61" s="25">
        <v>-7.1375439292307871E-2</v>
      </c>
      <c r="CX61" s="25">
        <v>-0.11309915706437224</v>
      </c>
      <c r="CY61" s="25"/>
    </row>
    <row r="62" spans="1:105" x14ac:dyDescent="0.25">
      <c r="A62" s="26" t="s">
        <v>36</v>
      </c>
      <c r="B62" s="15">
        <v>110.05480696832502</v>
      </c>
      <c r="C62" s="15">
        <v>113.6938486301146</v>
      </c>
      <c r="D62" s="15">
        <v>112.87820113002618</v>
      </c>
      <c r="E62" s="15">
        <v>106.79764668369299</v>
      </c>
      <c r="F62" s="15">
        <v>106.7353550302752</v>
      </c>
      <c r="G62" s="15">
        <v>111.37933437156866</v>
      </c>
      <c r="H62" s="15">
        <v>105.93070617604347</v>
      </c>
      <c r="I62" s="15">
        <v>110.10208856140588</v>
      </c>
      <c r="J62" s="15">
        <v>112.56028925937619</v>
      </c>
      <c r="K62" s="15">
        <v>113.71721724205254</v>
      </c>
      <c r="L62" s="15">
        <v>111.71262454075342</v>
      </c>
      <c r="M62" s="15">
        <v>109.52842382741855</v>
      </c>
      <c r="N62" s="15">
        <v>105.89102896128941</v>
      </c>
      <c r="O62" s="15">
        <v>102.9920074992592</v>
      </c>
      <c r="P62" s="15">
        <v>99.05429313528073</v>
      </c>
      <c r="Q62" s="15">
        <v>95.198202614379099</v>
      </c>
      <c r="R62" s="15">
        <v>83.309448293226453</v>
      </c>
      <c r="S62" s="15">
        <v>85.286786367087899</v>
      </c>
      <c r="T62" s="15">
        <v>85.810541341673868</v>
      </c>
      <c r="U62" s="15">
        <v>92.933704161919778</v>
      </c>
      <c r="V62" s="15">
        <v>93.489992411037406</v>
      </c>
      <c r="W62" s="15">
        <v>92.96308931588564</v>
      </c>
      <c r="X62" s="15">
        <v>100.83451082234912</v>
      </c>
      <c r="Y62" s="15">
        <v>98.824037831349457</v>
      </c>
      <c r="Z62" s="15">
        <v>97.227251136147785</v>
      </c>
      <c r="AA62" s="15">
        <v>96.093330068633918</v>
      </c>
      <c r="AB62" s="15">
        <v>98.257238331872031</v>
      </c>
      <c r="AC62" s="15">
        <v>93.475609430880596</v>
      </c>
      <c r="AD62" s="15">
        <v>92.519628761448033</v>
      </c>
      <c r="AE62" s="15">
        <v>78.622404444250833</v>
      </c>
      <c r="AF62" s="15">
        <v>89.269507991173228</v>
      </c>
      <c r="AG62" s="15">
        <v>90.943033282791333</v>
      </c>
      <c r="AH62" s="15">
        <v>83.20389436918633</v>
      </c>
      <c r="AI62" s="15">
        <v>92.962498667279831</v>
      </c>
      <c r="AJ62" s="15">
        <v>88.396471846030096</v>
      </c>
      <c r="AK62" s="15">
        <v>92.431540447874056</v>
      </c>
      <c r="AL62" s="15">
        <v>92.924445854559494</v>
      </c>
      <c r="AM62" s="15">
        <v>91.146211573831209</v>
      </c>
      <c r="AN62" s="15">
        <v>84.588540021819256</v>
      </c>
      <c r="AO62" s="15">
        <v>78.242364884799613</v>
      </c>
      <c r="AP62" s="15">
        <v>74.452834043007556</v>
      </c>
      <c r="AQ62" s="15">
        <v>69.73208592944043</v>
      </c>
      <c r="AR62" s="15">
        <v>69.410192220879367</v>
      </c>
      <c r="AS62" s="15">
        <v>70.425688011060416</v>
      </c>
      <c r="AT62" s="15">
        <v>68.585687942878067</v>
      </c>
      <c r="AU62" s="15">
        <v>68.806314708781201</v>
      </c>
      <c r="AV62" s="15">
        <v>65.798036237067919</v>
      </c>
      <c r="AW62" s="15">
        <v>63.985989056047018</v>
      </c>
      <c r="AX62" s="15">
        <v>60.121154260142347</v>
      </c>
      <c r="AY62" s="15">
        <v>47.742535998475233</v>
      </c>
      <c r="AZ62" s="15">
        <v>45.549402969243729</v>
      </c>
      <c r="BA62" s="15">
        <v>48.384026649107803</v>
      </c>
      <c r="BB62" s="15">
        <v>44.127452394166191</v>
      </c>
      <c r="BC62" s="15">
        <v>42.637682805372293</v>
      </c>
      <c r="BD62" s="15">
        <v>44.641915309037429</v>
      </c>
      <c r="BE62" s="15">
        <v>41.123828171072688</v>
      </c>
      <c r="BF62" s="15">
        <v>36.280620643623926</v>
      </c>
      <c r="BG62" s="15">
        <v>34.453981206532269</v>
      </c>
      <c r="BH62" s="15">
        <v>35.614259014122254</v>
      </c>
      <c r="BI62" s="15">
        <v>40.091982453809152</v>
      </c>
      <c r="BJ62" s="15">
        <v>41.40529639792112</v>
      </c>
      <c r="BK62" s="15">
        <v>40.776118551685599</v>
      </c>
      <c r="BL62" s="15">
        <v>38.926500077427292</v>
      </c>
      <c r="BM62" s="15">
        <v>36.906953743382125</v>
      </c>
      <c r="BN62" s="15">
        <v>40.609398750470916</v>
      </c>
      <c r="BO62" s="15">
        <v>45.813980872930372</v>
      </c>
      <c r="BP62" s="15">
        <v>51.498314859253718</v>
      </c>
      <c r="BQ62" s="15">
        <v>54.964583777654845</v>
      </c>
      <c r="BR62" s="15">
        <v>55.168965806378679</v>
      </c>
      <c r="BS62" s="15">
        <v>58.607707789242077</v>
      </c>
      <c r="BT62" s="15">
        <v>58.876155890525027</v>
      </c>
      <c r="BU62" s="15">
        <v>61.819149573822166</v>
      </c>
      <c r="BV62" s="15">
        <v>68.17485845613642</v>
      </c>
      <c r="BW62" s="15">
        <v>69.785534874296715</v>
      </c>
      <c r="BX62" s="15">
        <v>73.640973767138746</v>
      </c>
      <c r="BY62" s="15">
        <v>78.173718868778565</v>
      </c>
      <c r="BZ62" s="15">
        <v>78.534917021757224</v>
      </c>
      <c r="CA62" s="15">
        <v>78.674686926466734</v>
      </c>
      <c r="CB62" s="15">
        <v>81.869575900155425</v>
      </c>
      <c r="CC62" s="15">
        <v>80.821194696270737</v>
      </c>
      <c r="CD62" s="15">
        <v>78.716208996618533</v>
      </c>
      <c r="CE62" s="15">
        <v>80.709948030816975</v>
      </c>
      <c r="CF62" s="15">
        <v>85.496688158124158</v>
      </c>
      <c r="CG62" s="15">
        <v>91.768360136590729</v>
      </c>
      <c r="CH62" s="15">
        <v>92.14448685293965</v>
      </c>
      <c r="CI62" s="15">
        <v>92.066498381222587</v>
      </c>
      <c r="CJ62" s="15">
        <v>86.947523685650523</v>
      </c>
      <c r="CK62" s="15">
        <v>77.404782954787478</v>
      </c>
      <c r="CL62" s="15">
        <v>70.04098445869063</v>
      </c>
      <c r="CM62" s="15">
        <v>67.202189675335234</v>
      </c>
      <c r="CN62" s="15">
        <v>69.823964339535365</v>
      </c>
      <c r="CO62" s="15">
        <v>69.839986626328596</v>
      </c>
      <c r="CP62" s="15">
        <v>69.685928526354274</v>
      </c>
      <c r="CQ62" s="15">
        <v>76.386004557066101</v>
      </c>
      <c r="CR62" s="15">
        <v>89.579828597542658</v>
      </c>
      <c r="CS62" s="15">
        <v>107.45054462471049</v>
      </c>
      <c r="CT62" s="15">
        <v>118.94150190736772</v>
      </c>
      <c r="CU62" s="15">
        <v>113.91435555002222</v>
      </c>
      <c r="CV62" s="15">
        <v>109.02371760729035</v>
      </c>
      <c r="CW62" s="15">
        <v>101.24210186978948</v>
      </c>
      <c r="CX62" s="15">
        <v>89.791705488890983</v>
      </c>
      <c r="CY62" s="15"/>
    </row>
    <row r="63" spans="1:105" x14ac:dyDescent="0.25">
      <c r="A63" s="9" t="s">
        <v>37</v>
      </c>
      <c r="B63" s="9" t="s">
        <v>3</v>
      </c>
      <c r="C63" s="9" t="s">
        <v>3</v>
      </c>
      <c r="D63" s="9" t="s">
        <v>3</v>
      </c>
      <c r="E63" s="9" t="s">
        <v>3</v>
      </c>
      <c r="F63" s="9" t="s">
        <v>3</v>
      </c>
      <c r="G63" s="9" t="s">
        <v>3</v>
      </c>
      <c r="H63" s="9" t="s">
        <v>3</v>
      </c>
      <c r="I63" s="9" t="s">
        <v>3</v>
      </c>
      <c r="J63" s="9" t="s">
        <v>3</v>
      </c>
      <c r="K63" s="9" t="s">
        <v>3</v>
      </c>
      <c r="L63" s="9" t="s">
        <v>3</v>
      </c>
      <c r="M63" s="9" t="s">
        <v>3</v>
      </c>
      <c r="N63" s="9" t="s">
        <v>3</v>
      </c>
      <c r="O63" s="9" t="s">
        <v>3</v>
      </c>
      <c r="P63" s="9" t="s">
        <v>3</v>
      </c>
      <c r="Q63" s="9" t="s">
        <v>3</v>
      </c>
      <c r="R63" s="9" t="s">
        <v>3</v>
      </c>
      <c r="S63" s="9" t="s">
        <v>3</v>
      </c>
      <c r="T63" s="9" t="s">
        <v>3</v>
      </c>
      <c r="U63" s="9" t="s">
        <v>3</v>
      </c>
      <c r="V63" s="9" t="s">
        <v>3</v>
      </c>
      <c r="W63" s="9" t="s">
        <v>3</v>
      </c>
      <c r="X63" s="9" t="s">
        <v>3</v>
      </c>
      <c r="Y63" s="9" t="s">
        <v>3</v>
      </c>
      <c r="Z63" s="9" t="s">
        <v>3</v>
      </c>
      <c r="AA63" s="9" t="s">
        <v>3</v>
      </c>
      <c r="AB63" s="9" t="s">
        <v>3</v>
      </c>
      <c r="AC63" s="9" t="s">
        <v>3</v>
      </c>
      <c r="AD63" s="9" t="s">
        <v>3</v>
      </c>
      <c r="AE63" s="9" t="s">
        <v>3</v>
      </c>
      <c r="AF63" s="9" t="s">
        <v>3</v>
      </c>
      <c r="AG63" s="9" t="s">
        <v>3</v>
      </c>
      <c r="AH63" s="9" t="s">
        <v>3</v>
      </c>
      <c r="AI63" s="9" t="s">
        <v>3</v>
      </c>
      <c r="AJ63" s="9" t="s">
        <v>3</v>
      </c>
      <c r="AK63" s="9" t="s">
        <v>3</v>
      </c>
      <c r="AL63" s="9" t="s">
        <v>3</v>
      </c>
      <c r="AM63" s="9" t="s">
        <v>3</v>
      </c>
      <c r="AN63" s="9" t="s">
        <v>3</v>
      </c>
      <c r="AO63" s="9" t="s">
        <v>3</v>
      </c>
      <c r="AP63" s="9" t="s">
        <v>3</v>
      </c>
      <c r="AQ63" s="9" t="s">
        <v>3</v>
      </c>
      <c r="AR63" s="9" t="s">
        <v>3</v>
      </c>
      <c r="AS63" s="9" t="s">
        <v>3</v>
      </c>
      <c r="AT63" s="9" t="s">
        <v>3</v>
      </c>
      <c r="AU63" s="9" t="s">
        <v>3</v>
      </c>
      <c r="AV63" s="9" t="s">
        <v>3</v>
      </c>
      <c r="AW63" s="9" t="s">
        <v>3</v>
      </c>
      <c r="AX63" s="9" t="s">
        <v>3</v>
      </c>
      <c r="AY63" s="9" t="s">
        <v>3</v>
      </c>
      <c r="AZ63" s="9" t="s">
        <v>3</v>
      </c>
      <c r="BA63" s="9" t="s">
        <v>3</v>
      </c>
      <c r="BB63" s="9" t="s">
        <v>3</v>
      </c>
      <c r="BC63" s="9" t="s">
        <v>3</v>
      </c>
      <c r="BD63" s="9" t="s">
        <v>3</v>
      </c>
      <c r="BE63" s="9" t="s">
        <v>3</v>
      </c>
      <c r="BF63" s="9" t="s">
        <v>3</v>
      </c>
      <c r="BG63" s="9" t="s">
        <v>3</v>
      </c>
      <c r="BH63" s="9" t="s">
        <v>3</v>
      </c>
      <c r="BI63" s="9" t="s">
        <v>3</v>
      </c>
      <c r="BJ63" s="9" t="s">
        <v>3</v>
      </c>
      <c r="BK63" s="9" t="s">
        <v>3</v>
      </c>
      <c r="BL63" s="9" t="s">
        <v>3</v>
      </c>
      <c r="BM63" s="9" t="s">
        <v>3</v>
      </c>
      <c r="BN63" s="9" t="s">
        <v>3</v>
      </c>
      <c r="BO63" s="9" t="s">
        <v>3</v>
      </c>
      <c r="BP63" s="9" t="s">
        <v>3</v>
      </c>
      <c r="BQ63" s="9" t="s">
        <v>3</v>
      </c>
      <c r="BR63" s="9" t="s">
        <v>3</v>
      </c>
      <c r="BS63" s="9" t="s">
        <v>3</v>
      </c>
      <c r="BT63" s="9" t="s">
        <v>3</v>
      </c>
      <c r="BU63" s="9" t="s">
        <v>3</v>
      </c>
      <c r="BV63" s="9" t="s">
        <v>3</v>
      </c>
      <c r="BW63" s="9" t="s">
        <v>3</v>
      </c>
      <c r="BX63" s="9" t="s">
        <v>3</v>
      </c>
      <c r="BY63" s="9" t="s">
        <v>3</v>
      </c>
      <c r="BZ63" s="9" t="s">
        <v>3</v>
      </c>
      <c r="CA63" s="9" t="s">
        <v>3</v>
      </c>
      <c r="CB63" s="9" t="s">
        <v>3</v>
      </c>
      <c r="CC63" s="9" t="s">
        <v>3</v>
      </c>
      <c r="CD63" s="9" t="s">
        <v>3</v>
      </c>
      <c r="CE63" s="9" t="s">
        <v>3</v>
      </c>
      <c r="CF63" s="9" t="s">
        <v>3</v>
      </c>
      <c r="CG63" s="9" t="s">
        <v>3</v>
      </c>
      <c r="CH63" s="9" t="s">
        <v>3</v>
      </c>
      <c r="CI63" s="9" t="s">
        <v>3</v>
      </c>
      <c r="CJ63" s="9" t="s">
        <v>3</v>
      </c>
      <c r="CK63" s="9" t="s">
        <v>3</v>
      </c>
      <c r="CL63" s="21" t="s">
        <v>3</v>
      </c>
      <c r="CM63" s="21" t="s">
        <v>3</v>
      </c>
      <c r="CN63" s="21" t="s">
        <v>3</v>
      </c>
      <c r="CO63" s="21" t="s">
        <v>3</v>
      </c>
      <c r="CP63" s="21" t="s">
        <v>3</v>
      </c>
      <c r="CQ63" s="21" t="s">
        <v>3</v>
      </c>
      <c r="CR63" s="21" t="s">
        <v>3</v>
      </c>
      <c r="CS63" s="21" t="s">
        <v>3</v>
      </c>
      <c r="CT63" s="21" t="s">
        <v>3</v>
      </c>
      <c r="CU63" s="21" t="s">
        <v>3</v>
      </c>
      <c r="CV63" s="21" t="s">
        <v>3</v>
      </c>
      <c r="CW63" s="21" t="s">
        <v>3</v>
      </c>
      <c r="CX63" s="21" t="s">
        <v>3</v>
      </c>
      <c r="CY63" s="21" t="s">
        <v>3</v>
      </c>
    </row>
    <row r="64" spans="1:105" x14ac:dyDescent="0.25">
      <c r="A64" s="22" t="s">
        <v>38</v>
      </c>
      <c r="B64" s="23">
        <v>143.60680263874599</v>
      </c>
      <c r="C64" s="23">
        <v>143.74115406298355</v>
      </c>
      <c r="D64" s="23">
        <v>142.32457966503375</v>
      </c>
      <c r="E64" s="23">
        <v>130.78646553985007</v>
      </c>
      <c r="F64" s="23">
        <v>136.32103734188706</v>
      </c>
      <c r="G64" s="23">
        <v>142.60879217450918</v>
      </c>
      <c r="H64" s="23">
        <v>145.20481287504256</v>
      </c>
      <c r="I64" s="23">
        <v>146.83993884426613</v>
      </c>
      <c r="J64" s="23">
        <v>148.53901817880657</v>
      </c>
      <c r="K64" s="23">
        <v>149.34514187837817</v>
      </c>
      <c r="L64" s="23">
        <v>140.49051515927761</v>
      </c>
      <c r="M64" s="23">
        <v>147.35061433041187</v>
      </c>
      <c r="N64" s="23">
        <v>152.97751176267957</v>
      </c>
      <c r="O64" s="23">
        <v>155.44248748430218</v>
      </c>
      <c r="P64" s="23">
        <v>158.90591521557332</v>
      </c>
      <c r="Q64" s="23">
        <v>157.12008187265963</v>
      </c>
      <c r="R64" s="23">
        <v>139.86604323274113</v>
      </c>
      <c r="S64" s="23">
        <v>145.15749733098278</v>
      </c>
      <c r="T64" s="23">
        <v>143.662447445417</v>
      </c>
      <c r="U64" s="23">
        <v>147.42506764902609</v>
      </c>
      <c r="V64" s="23">
        <v>153.34158173339242</v>
      </c>
      <c r="W64" s="23">
        <v>150.45597596738429</v>
      </c>
      <c r="X64" s="23">
        <v>149.54154742313858</v>
      </c>
      <c r="Y64" s="23">
        <v>144.58967833335598</v>
      </c>
      <c r="Z64" s="23">
        <v>148.44140980546427</v>
      </c>
      <c r="AA64" s="23">
        <v>153.49783712678382</v>
      </c>
      <c r="AB64" s="23">
        <v>147.7551465732831</v>
      </c>
      <c r="AC64" s="23">
        <v>155.93641895520332</v>
      </c>
      <c r="AD64" s="23">
        <v>131.93161471638606</v>
      </c>
      <c r="AE64" s="23">
        <v>135.25194383650972</v>
      </c>
      <c r="AF64" s="23">
        <v>143.90365853658537</v>
      </c>
      <c r="AG64" s="23">
        <v>138.85538820826</v>
      </c>
      <c r="AH64" s="23">
        <v>152.71976756716063</v>
      </c>
      <c r="AI64" s="23">
        <v>151.27363815240818</v>
      </c>
      <c r="AJ64" s="23">
        <v>134.12214590793047</v>
      </c>
      <c r="AK64" s="23">
        <v>131.97751507816065</v>
      </c>
      <c r="AL64" s="23">
        <v>131.67482835508218</v>
      </c>
      <c r="AM64" s="23">
        <v>136.06076688749329</v>
      </c>
      <c r="AN64" s="23">
        <v>134.93741956352989</v>
      </c>
      <c r="AO64" s="23">
        <v>122.88749016522425</v>
      </c>
      <c r="AP64" s="23">
        <v>116.04149479035605</v>
      </c>
      <c r="AQ64" s="23">
        <v>121.16564453598063</v>
      </c>
      <c r="AR64" s="23">
        <v>123.25452399685291</v>
      </c>
      <c r="AS64" s="23">
        <v>118.41878927625665</v>
      </c>
      <c r="AT64" s="23">
        <v>121.89745156642768</v>
      </c>
      <c r="AU64" s="23">
        <v>117.37212492636988</v>
      </c>
      <c r="AV64" s="23">
        <v>101.57582140414557</v>
      </c>
      <c r="AW64" s="23">
        <v>101.26389705162119</v>
      </c>
      <c r="AX64" s="23">
        <v>94.311585645137427</v>
      </c>
      <c r="AY64" s="23">
        <v>80.883751460315267</v>
      </c>
      <c r="AZ64" s="23">
        <v>86.142607228858296</v>
      </c>
      <c r="BA64" s="23">
        <v>96.655188152994185</v>
      </c>
      <c r="BB64" s="23">
        <v>96.730129697372888</v>
      </c>
      <c r="BC64" s="23">
        <v>91.855262113782672</v>
      </c>
      <c r="BD64" s="23">
        <v>89.379531361761096</v>
      </c>
      <c r="BE64" s="23">
        <v>88.923935034281286</v>
      </c>
      <c r="BF64" s="23">
        <v>87.696666025759811</v>
      </c>
      <c r="BG64" s="23">
        <v>87.766856331260129</v>
      </c>
      <c r="BH64" s="23">
        <v>89.833599716983784</v>
      </c>
      <c r="BI64" s="23">
        <v>87.821352191413652</v>
      </c>
      <c r="BJ64" s="23">
        <v>89.255959071276024</v>
      </c>
      <c r="BK64" s="23">
        <v>96.19041236263044</v>
      </c>
      <c r="BL64" s="23">
        <v>94.002007059403411</v>
      </c>
      <c r="BM64" s="23">
        <v>97.147116293192326</v>
      </c>
      <c r="BN64" s="23">
        <v>114.36194822000789</v>
      </c>
      <c r="BO64" s="23">
        <v>121.85159591964249</v>
      </c>
      <c r="BP64" s="23">
        <v>127.97720899609182</v>
      </c>
      <c r="BQ64" s="23">
        <v>134.85052740749671</v>
      </c>
      <c r="BR64" s="23">
        <v>134.72859188093264</v>
      </c>
      <c r="BS64" s="23">
        <v>135.88050653819431</v>
      </c>
      <c r="BT64" s="23">
        <v>131.48295013192666</v>
      </c>
      <c r="BU64" s="23">
        <v>127.07930168612454</v>
      </c>
      <c r="BV64" s="23">
        <v>131.2899785157345</v>
      </c>
      <c r="BW64" s="23">
        <v>136.96110823398973</v>
      </c>
      <c r="BX64" s="23">
        <v>140.75793891871146</v>
      </c>
      <c r="BY64" s="23">
        <v>138.86544161192327</v>
      </c>
      <c r="BZ64" s="23">
        <v>132.64370978296151</v>
      </c>
      <c r="CA64" s="23">
        <v>132.41128489284421</v>
      </c>
      <c r="CB64" s="23">
        <v>137.46104573598336</v>
      </c>
      <c r="CC64" s="23">
        <v>137.42797494357148</v>
      </c>
      <c r="CD64" s="23">
        <v>137.22348127344199</v>
      </c>
      <c r="CE64" s="23">
        <v>140.03059955655934</v>
      </c>
      <c r="CF64" s="23">
        <v>141.72309820790355</v>
      </c>
      <c r="CG64" s="23">
        <v>145.76791970646207</v>
      </c>
      <c r="CH64" s="23">
        <v>147.37675295380953</v>
      </c>
      <c r="CI64" s="23">
        <v>144.33083817350891</v>
      </c>
      <c r="CJ64" s="23">
        <v>142.54967761125295</v>
      </c>
      <c r="CK64" s="23">
        <v>135.49136347154956</v>
      </c>
      <c r="CL64" s="23">
        <v>128.96048631860313</v>
      </c>
      <c r="CM64" s="23">
        <v>127.05793047383479</v>
      </c>
      <c r="CN64" s="23">
        <v>125.66751198906002</v>
      </c>
      <c r="CO64" s="23">
        <v>129.47580750458678</v>
      </c>
      <c r="CP64" s="23">
        <v>140.62512191870792</v>
      </c>
      <c r="CQ64" s="23">
        <v>155.64847106404127</v>
      </c>
      <c r="CR64" s="23">
        <v>165.54880035603881</v>
      </c>
      <c r="CS64" s="23">
        <v>168.56301707380916</v>
      </c>
      <c r="CT64" s="23">
        <v>167.88617392465221</v>
      </c>
      <c r="CU64" s="23">
        <v>166.4110996350293</v>
      </c>
      <c r="CV64" s="23">
        <v>163.84980089269084</v>
      </c>
      <c r="CW64" s="23">
        <v>157.25457762597168</v>
      </c>
      <c r="CX64" s="23">
        <v>149.44209687343883</v>
      </c>
      <c r="CY64" s="23"/>
    </row>
    <row r="65" spans="1:105" x14ac:dyDescent="0.25">
      <c r="A65" s="22" t="s">
        <v>39</v>
      </c>
      <c r="B65" s="23">
        <v>152.58493917569447</v>
      </c>
      <c r="C65" s="23">
        <v>156.2340225686595</v>
      </c>
      <c r="D65" s="23">
        <v>155.28646417679968</v>
      </c>
      <c r="E65" s="23">
        <v>159.77256392854497</v>
      </c>
      <c r="F65" s="23">
        <v>142.75782242934093</v>
      </c>
      <c r="G65" s="23">
        <v>161.46305147868361</v>
      </c>
      <c r="H65" s="23">
        <v>160.42866044482545</v>
      </c>
      <c r="I65" s="23">
        <v>161.08393638881444</v>
      </c>
      <c r="J65" s="23">
        <v>162.46702022562306</v>
      </c>
      <c r="K65" s="23">
        <v>158.8446547497</v>
      </c>
      <c r="L65" s="23">
        <v>145.60100020428993</v>
      </c>
      <c r="M65" s="23">
        <v>150.66078352667435</v>
      </c>
      <c r="N65" s="23">
        <v>159.4734541133887</v>
      </c>
      <c r="O65" s="23">
        <v>157.39749941840861</v>
      </c>
      <c r="P65" s="23">
        <v>160.21311318508066</v>
      </c>
      <c r="Q65" s="23">
        <v>156.23503281748751</v>
      </c>
      <c r="R65" s="23">
        <v>141.07026916590297</v>
      </c>
      <c r="S65" s="23">
        <v>148.34396542996413</v>
      </c>
      <c r="T65" s="23">
        <v>148.67088215143218</v>
      </c>
      <c r="U65" s="23">
        <v>151.04938290502523</v>
      </c>
      <c r="V65" s="23">
        <v>155.07813559781872</v>
      </c>
      <c r="W65" s="23">
        <v>152.00444979603927</v>
      </c>
      <c r="X65" s="23">
        <v>147.35061433041187</v>
      </c>
      <c r="Y65" s="23">
        <v>145.38264131236346</v>
      </c>
      <c r="Z65" s="23">
        <v>153.64435403116209</v>
      </c>
      <c r="AA65" s="23">
        <v>159.29306385505876</v>
      </c>
      <c r="AB65" s="23">
        <v>158.46017565542593</v>
      </c>
      <c r="AC65" s="23">
        <v>160.82441048536955</v>
      </c>
      <c r="AD65" s="23">
        <v>142.54640565541484</v>
      </c>
      <c r="AE65" s="23">
        <v>144.32480387579943</v>
      </c>
      <c r="AF65" s="23">
        <v>151.88150813324106</v>
      </c>
      <c r="AG65" s="23">
        <v>155.65285922547096</v>
      </c>
      <c r="AH65" s="23">
        <v>164.14366530853988</v>
      </c>
      <c r="AI65" s="23">
        <v>157.53391798276758</v>
      </c>
      <c r="AJ65" s="23">
        <v>140.35638935264257</v>
      </c>
      <c r="AK65" s="23">
        <v>145.93805008067855</v>
      </c>
      <c r="AL65" s="23">
        <v>145.12422703539221</v>
      </c>
      <c r="AM65" s="23">
        <v>147.93510268122671</v>
      </c>
      <c r="AN65" s="23">
        <v>146.64781242338492</v>
      </c>
      <c r="AO65" s="23">
        <v>135.64885393170212</v>
      </c>
      <c r="AP65" s="23">
        <v>127.46145348856511</v>
      </c>
      <c r="AQ65" s="23">
        <v>130.51022570297087</v>
      </c>
      <c r="AR65" s="23">
        <v>138.15886983454283</v>
      </c>
      <c r="AS65" s="23">
        <v>139.88613733813048</v>
      </c>
      <c r="AT65" s="23">
        <v>140.14285239880948</v>
      </c>
      <c r="AU65" s="23">
        <v>136.54718702281053</v>
      </c>
      <c r="AV65" s="23">
        <v>124.41213289612359</v>
      </c>
      <c r="AW65" s="23">
        <v>122.79307086545484</v>
      </c>
      <c r="AX65" s="23">
        <v>119.21357744514016</v>
      </c>
      <c r="AY65" s="23">
        <v>107.64180879532449</v>
      </c>
      <c r="AZ65" s="23">
        <v>110.17390407403875</v>
      </c>
      <c r="BA65" s="23">
        <v>120.5979793703077</v>
      </c>
      <c r="BB65" s="23">
        <v>121.63288783076356</v>
      </c>
      <c r="BC65" s="23">
        <v>114.29332473073066</v>
      </c>
      <c r="BD65" s="23">
        <v>111.17990116276967</v>
      </c>
      <c r="BE65" s="23">
        <v>110.05171383469579</v>
      </c>
      <c r="BF65" s="23">
        <v>108.73742875049651</v>
      </c>
      <c r="BG65" s="23">
        <v>110.2734590848839</v>
      </c>
      <c r="BH65" s="23">
        <v>112.94340013463834</v>
      </c>
      <c r="BI65" s="23">
        <v>111.86061146331922</v>
      </c>
      <c r="BJ65" s="23">
        <v>111.6710086302578</v>
      </c>
      <c r="BK65" s="23">
        <v>113.44731511505192</v>
      </c>
      <c r="BL65" s="23">
        <v>110.60616516472842</v>
      </c>
      <c r="BM65" s="23">
        <v>113.03641024874935</v>
      </c>
      <c r="BN65" s="23">
        <v>124.01657688802804</v>
      </c>
      <c r="BO65" s="23">
        <v>130.31310042783394</v>
      </c>
      <c r="BP65" s="23">
        <v>134.7622828591158</v>
      </c>
      <c r="BQ65" s="23">
        <v>138.78895229598817</v>
      </c>
      <c r="BR65" s="23">
        <v>140.53363126798979</v>
      </c>
      <c r="BS65" s="23">
        <v>142.5745979858234</v>
      </c>
      <c r="BT65" s="23">
        <v>136.12232886672314</v>
      </c>
      <c r="BU65" s="23">
        <v>132.75666095606348</v>
      </c>
      <c r="BV65" s="23">
        <v>140.92057452339205</v>
      </c>
      <c r="BW65" s="23">
        <v>145.51700976268253</v>
      </c>
      <c r="BX65" s="23">
        <v>144.75871172597931</v>
      </c>
      <c r="BY65" s="23">
        <v>144.00741495815413</v>
      </c>
      <c r="BZ65" s="23">
        <v>141.37233134932455</v>
      </c>
      <c r="CA65" s="23">
        <v>139.39922954251301</v>
      </c>
      <c r="CB65" s="23">
        <v>141.60526091938661</v>
      </c>
      <c r="CC65" s="23">
        <v>144.72666028896367</v>
      </c>
      <c r="CD65" s="23">
        <v>144.42402851365418</v>
      </c>
      <c r="CE65" s="23">
        <v>143.6093550142742</v>
      </c>
      <c r="CF65" s="23">
        <v>145.64781727254666</v>
      </c>
      <c r="CG65" s="23">
        <v>150.22402662623554</v>
      </c>
      <c r="CH65" s="23">
        <v>151.25258710980376</v>
      </c>
      <c r="CI65" s="23">
        <v>149.10705697233965</v>
      </c>
      <c r="CJ65" s="23">
        <v>148.50732775285854</v>
      </c>
      <c r="CK65" s="23">
        <v>143.34733917002868</v>
      </c>
      <c r="CL65" s="23">
        <v>139.04246812422866</v>
      </c>
      <c r="CM65" s="23">
        <v>140.07697351167064</v>
      </c>
      <c r="CN65" s="23">
        <v>140.22054010801875</v>
      </c>
      <c r="CO65" s="23">
        <v>141.40012786011604</v>
      </c>
      <c r="CP65" s="23">
        <v>148.26350404490864</v>
      </c>
      <c r="CQ65" s="23">
        <v>158.07659070880436</v>
      </c>
      <c r="CR65" s="23">
        <v>165.00526150322619</v>
      </c>
      <c r="CS65" s="23">
        <v>166.49771806165023</v>
      </c>
      <c r="CT65" s="23">
        <v>166.10749836628935</v>
      </c>
      <c r="CU65" s="23">
        <v>165.58484465709026</v>
      </c>
      <c r="CV65" s="23">
        <v>163.84673766438132</v>
      </c>
      <c r="CW65" s="23">
        <v>159.55516925507737</v>
      </c>
      <c r="CX65" s="23">
        <v>153.4533774674959</v>
      </c>
      <c r="CY65" s="23"/>
    </row>
    <row r="66" spans="1:105" x14ac:dyDescent="0.25">
      <c r="A66" s="22" t="s">
        <v>40</v>
      </c>
      <c r="B66" s="23">
        <v>165.19934333958724</v>
      </c>
      <c r="C66" s="23">
        <v>164.06422674477619</v>
      </c>
      <c r="D66" s="23">
        <v>167.43213110650169</v>
      </c>
      <c r="E66" s="23">
        <v>120.91201620935426</v>
      </c>
      <c r="F66" s="23">
        <v>153.97858288446406</v>
      </c>
      <c r="G66" s="23">
        <v>173.09867599588961</v>
      </c>
      <c r="H66" s="23">
        <v>171.33104148807496</v>
      </c>
      <c r="I66" s="23">
        <v>169.54807584233231</v>
      </c>
      <c r="J66" s="23">
        <v>167.81037067826551</v>
      </c>
      <c r="K66" s="23">
        <v>167.94230813337202</v>
      </c>
      <c r="L66" s="23">
        <v>155.88975149913881</v>
      </c>
      <c r="M66" s="23">
        <v>168.74819903060489</v>
      </c>
      <c r="N66" s="23">
        <v>165.44248326467687</v>
      </c>
      <c r="O66" s="23">
        <v>165.66479841951912</v>
      </c>
      <c r="P66" s="23">
        <v>169.38388260740163</v>
      </c>
      <c r="Q66" s="23">
        <v>163.92144295231742</v>
      </c>
      <c r="R66" s="23">
        <v>148.99133999495126</v>
      </c>
      <c r="S66" s="23">
        <v>160.09892873091141</v>
      </c>
      <c r="T66" s="23">
        <v>159.75477064678481</v>
      </c>
      <c r="U66" s="23">
        <v>161.32449671900952</v>
      </c>
      <c r="V66" s="23">
        <v>160.80736086575715</v>
      </c>
      <c r="W66" s="23">
        <v>160.63861908765946</v>
      </c>
      <c r="X66" s="23">
        <v>159.1661026133506</v>
      </c>
      <c r="Y66" s="23">
        <v>157.63433681826808</v>
      </c>
      <c r="Z66" s="23">
        <v>159.62987688755743</v>
      </c>
      <c r="AA66" s="23">
        <v>167.76705138533197</v>
      </c>
      <c r="AB66" s="23">
        <v>168.80803221443253</v>
      </c>
      <c r="AC66" s="23">
        <v>166.4413555085803</v>
      </c>
      <c r="AD66" s="23">
        <v>152.72577835225354</v>
      </c>
      <c r="AE66" s="23">
        <v>152.87022157311816</v>
      </c>
      <c r="AF66" s="23">
        <v>159.17776165612514</v>
      </c>
      <c r="AG66" s="23">
        <v>163.06206524046806</v>
      </c>
      <c r="AH66" s="23">
        <v>170.17384355216657</v>
      </c>
      <c r="AI66" s="23">
        <v>166.17441735515246</v>
      </c>
      <c r="AJ66" s="23">
        <v>149.21250967288648</v>
      </c>
      <c r="AK66" s="23">
        <v>154.29398144369611</v>
      </c>
      <c r="AL66" s="23">
        <v>154.10699967324899</v>
      </c>
      <c r="AM66" s="23">
        <v>155.14228841639323</v>
      </c>
      <c r="AN66" s="23">
        <v>152.64700981529924</v>
      </c>
      <c r="AO66" s="23">
        <v>143.57399424114712</v>
      </c>
      <c r="AP66" s="23">
        <v>137.48630010488878</v>
      </c>
      <c r="AQ66" s="23">
        <v>141.23556188801248</v>
      </c>
      <c r="AR66" s="23">
        <v>148.89847957750243</v>
      </c>
      <c r="AS66" s="23">
        <v>151.56092817383146</v>
      </c>
      <c r="AT66" s="23">
        <v>152.81288105531539</v>
      </c>
      <c r="AU66" s="23">
        <v>152.38652279065511</v>
      </c>
      <c r="AV66" s="23">
        <v>144.39522437708584</v>
      </c>
      <c r="AW66" s="23">
        <v>140.82951679277846</v>
      </c>
      <c r="AX66" s="23">
        <v>137.50211467915162</v>
      </c>
      <c r="AY66" s="23">
        <v>129.64831790259174</v>
      </c>
      <c r="AZ66" s="23">
        <v>129.77085434430177</v>
      </c>
      <c r="BA66" s="23">
        <v>136.14323850831457</v>
      </c>
      <c r="BB66" s="23">
        <v>135.27974826105856</v>
      </c>
      <c r="BC66" s="23">
        <v>129.49165987249324</v>
      </c>
      <c r="BD66" s="23">
        <v>128.80262928555956</v>
      </c>
      <c r="BE66" s="23">
        <v>125.39742202246892</v>
      </c>
      <c r="BF66" s="23">
        <v>124.14411569837263</v>
      </c>
      <c r="BG66" s="23">
        <v>124.19829415477707</v>
      </c>
      <c r="BH66" s="23">
        <v>122.03968428441405</v>
      </c>
      <c r="BI66" s="23">
        <v>119.93734819783482</v>
      </c>
      <c r="BJ66" s="23">
        <v>120.40771640217923</v>
      </c>
      <c r="BK66" s="23">
        <v>123.25967317530227</v>
      </c>
      <c r="BL66" s="23">
        <v>121.19820951110772</v>
      </c>
      <c r="BM66" s="23">
        <v>122.28360671860291</v>
      </c>
      <c r="BN66" s="23">
        <v>129.82225691712566</v>
      </c>
      <c r="BO66" s="23">
        <v>134.61064750489649</v>
      </c>
      <c r="BP66" s="23">
        <v>141.15235019415752</v>
      </c>
      <c r="BQ66" s="23">
        <v>144.97069277885183</v>
      </c>
      <c r="BR66" s="23">
        <v>145.04599320195555</v>
      </c>
      <c r="BS66" s="23">
        <v>144.94895429613226</v>
      </c>
      <c r="BT66" s="23">
        <v>138.67166149817606</v>
      </c>
      <c r="BU66" s="23">
        <v>139.14294027012855</v>
      </c>
      <c r="BV66" s="23">
        <v>144.66275061283113</v>
      </c>
      <c r="BW66" s="23">
        <v>146.18275199875339</v>
      </c>
      <c r="BX66" s="23">
        <v>146.68245417907426</v>
      </c>
      <c r="BY66" s="23">
        <v>148.24658503105277</v>
      </c>
      <c r="BZ66" s="23">
        <v>146.41993046656063</v>
      </c>
      <c r="CA66" s="23">
        <v>144.27887670602121</v>
      </c>
      <c r="CB66" s="23">
        <v>146.66093393495427</v>
      </c>
      <c r="CC66" s="23">
        <v>149.02014064943515</v>
      </c>
      <c r="CD66" s="23">
        <v>149.75016431765272</v>
      </c>
      <c r="CE66" s="23">
        <v>149.47764389531585</v>
      </c>
      <c r="CF66" s="23">
        <v>150.39042912920377</v>
      </c>
      <c r="CG66" s="23">
        <v>154.04509312671536</v>
      </c>
      <c r="CH66" s="23">
        <v>155.57167542278958</v>
      </c>
      <c r="CI66" s="23">
        <v>153.08612636544228</v>
      </c>
      <c r="CJ66" s="23">
        <v>154.21170537137928</v>
      </c>
      <c r="CK66" s="23">
        <v>151.98248078891166</v>
      </c>
      <c r="CL66" s="23">
        <v>149.0947419204316</v>
      </c>
      <c r="CM66" s="23">
        <v>150.58336215028382</v>
      </c>
      <c r="CN66" s="23">
        <v>149.20600164613938</v>
      </c>
      <c r="CO66" s="23">
        <v>148.1871504333885</v>
      </c>
      <c r="CP66" s="23">
        <v>152.09174907180295</v>
      </c>
      <c r="CQ66" s="23">
        <v>160.22795603161975</v>
      </c>
      <c r="CR66" s="23">
        <v>167.04466301420567</v>
      </c>
      <c r="CS66" s="23">
        <v>169.18544178716428</v>
      </c>
      <c r="CT66" s="23">
        <v>168.73499824166126</v>
      </c>
      <c r="CU66" s="23">
        <v>167.97145284568546</v>
      </c>
      <c r="CV66" s="23">
        <v>167.93546702254704</v>
      </c>
      <c r="CW66" s="23">
        <v>164.06986082938147</v>
      </c>
      <c r="CX66" s="23">
        <v>157.87344369161968</v>
      </c>
      <c r="CY66" s="23"/>
    </row>
    <row r="67" spans="1:105" x14ac:dyDescent="0.25">
      <c r="A67" s="24" t="s">
        <v>34</v>
      </c>
      <c r="B67" s="25" t="s">
        <v>35</v>
      </c>
      <c r="C67" s="25">
        <v>5.739855640053193E-3</v>
      </c>
      <c r="D67" s="25">
        <v>2.1631171073237532E-3</v>
      </c>
      <c r="E67" s="25">
        <v>-5.2737170377440301E-2</v>
      </c>
      <c r="F67" s="25">
        <v>-1.6936127956691305E-2</v>
      </c>
      <c r="G67" s="25">
        <v>0.1018642624471946</v>
      </c>
      <c r="H67" s="25">
        <v>-4.3172164384941425E-4</v>
      </c>
      <c r="I67" s="25">
        <v>1.0638868337495833E-3</v>
      </c>
      <c r="J67" s="25">
        <v>2.815784265974397E-3</v>
      </c>
      <c r="K67" s="25">
        <v>-5.606124331426798E-3</v>
      </c>
      <c r="L67" s="25">
        <v>-7.1725551705558721E-2</v>
      </c>
      <c r="M67" s="25">
        <v>5.6061946246879657E-2</v>
      </c>
      <c r="N67" s="25">
        <v>2.3853504731972119E-2</v>
      </c>
      <c r="O67" s="25">
        <v>1.2792311394600464E-3</v>
      </c>
      <c r="P67" s="25">
        <v>2.0894515567054982E-2</v>
      </c>
      <c r="Q67" s="25">
        <v>-2.2981139134718234E-2</v>
      </c>
      <c r="R67" s="25">
        <v>-9.9206433860384496E-2</v>
      </c>
      <c r="S67" s="25">
        <v>5.506214584353053E-2</v>
      </c>
      <c r="T67" s="25">
        <v>-3.3339725374803208E-3</v>
      </c>
      <c r="U67" s="25">
        <v>1.7056071649024604E-2</v>
      </c>
      <c r="V67" s="25">
        <v>2.0504898890750099E-2</v>
      </c>
      <c r="W67" s="25">
        <v>-1.305984592669418E-2</v>
      </c>
      <c r="X67" s="25">
        <v>-1.5203616942129515E-2</v>
      </c>
      <c r="Y67" s="25">
        <v>-1.8531859990841469E-2</v>
      </c>
      <c r="Z67" s="25">
        <v>3.1520943793943275E-2</v>
      </c>
      <c r="AA67" s="25">
        <v>4.0809342333383541E-2</v>
      </c>
      <c r="AB67" s="25">
        <v>-1.1517024943131417E-2</v>
      </c>
      <c r="AC67" s="25">
        <v>1.7217743989870797E-2</v>
      </c>
      <c r="AD67" s="25">
        <v>-0.11589017593327185</v>
      </c>
      <c r="AE67" s="25">
        <v>1.2273230193722071E-2</v>
      </c>
      <c r="AF67" s="25">
        <v>5.2066404992337854E-2</v>
      </c>
      <c r="AG67" s="25">
        <v>5.7309819897663769E-3</v>
      </c>
      <c r="AH67" s="25">
        <v>6.4398766566504409E-2</v>
      </c>
      <c r="AI67" s="25">
        <v>-2.4752320861264679E-2</v>
      </c>
      <c r="AJ67" s="25">
        <v>-0.10798500031478156</v>
      </c>
      <c r="AK67" s="25">
        <v>2.0105456017871715E-2</v>
      </c>
      <c r="AL67" s="25">
        <v>-3.0158786381703352E-3</v>
      </c>
      <c r="AM67" s="25">
        <v>1.9104170908372142E-2</v>
      </c>
      <c r="AN67" s="25">
        <v>-1.1171691855266914E-2</v>
      </c>
      <c r="AO67" s="25">
        <v>-7.3974017523027846E-2</v>
      </c>
      <c r="AP67" s="25">
        <v>-5.2525607875582664E-2</v>
      </c>
      <c r="AQ67" s="25">
        <v>3.1292703911538523E-2</v>
      </c>
      <c r="AR67" s="25">
        <v>4.4285912445305088E-2</v>
      </c>
      <c r="AS67" s="25">
        <v>-1.0870234316500671E-3</v>
      </c>
      <c r="AT67" s="25">
        <v>1.2168201312868519E-2</v>
      </c>
      <c r="AU67" s="25">
        <v>-2.0603313628395056E-2</v>
      </c>
      <c r="AV67" s="25">
        <v>-8.8412848133186228E-2</v>
      </c>
      <c r="AW67" s="25">
        <v>-1.4840560489624011E-2</v>
      </c>
      <c r="AX67" s="25">
        <v>-3.7982242481372455E-2</v>
      </c>
      <c r="AY67" s="25">
        <v>-9.3592155629504528E-2</v>
      </c>
      <c r="AZ67" s="25">
        <v>2.4871581334002146E-2</v>
      </c>
      <c r="BA67" s="25">
        <v>8.3747618771479321E-2</v>
      </c>
      <c r="BB67" s="25">
        <v>-2.1610469432303745E-2</v>
      </c>
      <c r="BC67" s="25">
        <v>-5.0905944681248344E-2</v>
      </c>
      <c r="BD67" s="25">
        <v>-1.8705101573261659E-2</v>
      </c>
      <c r="BE67" s="25">
        <v>-1.5147436505668282E-2</v>
      </c>
      <c r="BF67" s="25">
        <v>-1.1699061227209739E-2</v>
      </c>
      <c r="BG67" s="25">
        <v>5.179388498781066E-3</v>
      </c>
      <c r="BH67" s="25">
        <v>8.0005141796878829E-3</v>
      </c>
      <c r="BI67" s="25">
        <v>-1.6000940029582154E-2</v>
      </c>
      <c r="BJ67" s="25">
        <v>5.3669230473056473E-3</v>
      </c>
      <c r="BK67" s="25">
        <v>3.5983406464580273E-2</v>
      </c>
      <c r="BL67" s="25">
        <v>-2.1300914046898215E-2</v>
      </c>
      <c r="BM67" s="25">
        <v>2.0443895204967932E-2</v>
      </c>
      <c r="BN67" s="25">
        <v>0.1074802444806285</v>
      </c>
      <c r="BO67" s="25">
        <v>5.044682883357382E-2</v>
      </c>
      <c r="BP67" s="25">
        <v>4.425436747468936E-2</v>
      </c>
      <c r="BQ67" s="25">
        <v>3.6441266944858629E-2</v>
      </c>
      <c r="BR67" s="25">
        <v>4.0563846274253024E-3</v>
      </c>
      <c r="BS67" s="25">
        <v>7.3656482286975234E-3</v>
      </c>
      <c r="BT67" s="25">
        <v>-4.0451001747716334E-2</v>
      </c>
      <c r="BU67" s="25">
        <v>-1.7963208976578358E-2</v>
      </c>
      <c r="BV67" s="25">
        <v>4.4850493620144788E-2</v>
      </c>
      <c r="BW67" s="25">
        <v>2.827613627498991E-2</v>
      </c>
      <c r="BX67" s="25">
        <v>8.254158650816806E-3</v>
      </c>
      <c r="BY67" s="25">
        <v>-2.4980690857171338E-3</v>
      </c>
      <c r="BZ67" s="25">
        <v>-2.4780766004442539E-2</v>
      </c>
      <c r="CA67" s="25">
        <v>-1.0338269679777454E-2</v>
      </c>
      <c r="CB67" s="25">
        <v>2.3162930019695979E-2</v>
      </c>
      <c r="CC67" s="25">
        <v>1.2795834450462848E-2</v>
      </c>
      <c r="CD67" s="25">
        <v>5.1695561810774396E-4</v>
      </c>
      <c r="CE67" s="25">
        <v>3.986865170216021E-3</v>
      </c>
      <c r="CF67" s="25">
        <v>1.0721675036872397E-2</v>
      </c>
      <c r="CG67" s="25">
        <v>2.8041979953038521E-2</v>
      </c>
      <c r="CH67" s="25">
        <v>9.2525184860151911E-3</v>
      </c>
      <c r="CI67" s="25">
        <v>-1.6902194652494699E-2</v>
      </c>
      <c r="CJ67" s="25">
        <v>-2.8112950598971052E-3</v>
      </c>
      <c r="CK67" s="25">
        <v>-3.2446760701277527E-2</v>
      </c>
      <c r="CL67" s="25">
        <v>-3.1854253214641803E-2</v>
      </c>
      <c r="CM67" s="25">
        <v>1.4878283383882264E-3</v>
      </c>
      <c r="CN67" s="25">
        <v>-6.2822543453677328E-3</v>
      </c>
      <c r="CO67" s="25">
        <v>9.5617656265645223E-3</v>
      </c>
      <c r="CP67" s="25">
        <v>5.2300691662181154E-2</v>
      </c>
      <c r="CQ67" s="25">
        <v>7.4771224833752967E-2</v>
      </c>
      <c r="CR67" s="25">
        <v>4.9890403016191985E-2</v>
      </c>
      <c r="CS67" s="25">
        <v>1.3359061663277459E-2</v>
      </c>
      <c r="CT67" s="25">
        <v>-3.0094554197359004E-3</v>
      </c>
      <c r="CU67" s="25">
        <v>-5.4925719511331296E-3</v>
      </c>
      <c r="CV67" s="25">
        <v>-8.6713485379343071E-3</v>
      </c>
      <c r="CW67" s="25">
        <v>-2.9764820881444932E-2</v>
      </c>
      <c r="CX67" s="25">
        <v>-4.1820633180157926E-2</v>
      </c>
      <c r="CY67" s="25"/>
    </row>
    <row r="68" spans="1:105" x14ac:dyDescent="0.25">
      <c r="A68" s="26" t="s">
        <v>36</v>
      </c>
      <c r="B68" s="15">
        <v>153.79702838467588</v>
      </c>
      <c r="C68" s="15">
        <v>154.67980112547309</v>
      </c>
      <c r="D68" s="15">
        <v>155.01439164944503</v>
      </c>
      <c r="E68" s="15">
        <v>146.83937126607299</v>
      </c>
      <c r="F68" s="15">
        <v>144.35248088523068</v>
      </c>
      <c r="G68" s="15">
        <v>159.05683988302746</v>
      </c>
      <c r="H68" s="15">
        <v>158.98817160264767</v>
      </c>
      <c r="I68" s="15">
        <v>159.15731702513764</v>
      </c>
      <c r="J68" s="15">
        <v>159.60546969423172</v>
      </c>
      <c r="K68" s="15">
        <v>158.71070158715008</v>
      </c>
      <c r="L68" s="15">
        <v>147.32708895423545</v>
      </c>
      <c r="M68" s="15">
        <v>155.58653229589706</v>
      </c>
      <c r="N68" s="15">
        <v>159.29781638024838</v>
      </c>
      <c r="O68" s="15">
        <v>159.50159510741</v>
      </c>
      <c r="P68" s="15">
        <v>162.83430366935187</v>
      </c>
      <c r="Q68" s="15">
        <v>159.09218588082152</v>
      </c>
      <c r="R68" s="15">
        <v>143.3092174645318</v>
      </c>
      <c r="S68" s="15">
        <v>151.2001304972861</v>
      </c>
      <c r="T68" s="15">
        <v>150.6960334145447</v>
      </c>
      <c r="U68" s="15">
        <v>153.26631575768698</v>
      </c>
      <c r="V68" s="15">
        <v>156.40902606565612</v>
      </c>
      <c r="W68" s="15">
        <v>154.36634828369435</v>
      </c>
      <c r="X68" s="15">
        <v>152.0194214556337</v>
      </c>
      <c r="Y68" s="15">
        <v>149.20221882132918</v>
      </c>
      <c r="Z68" s="15">
        <v>153.90521357472792</v>
      </c>
      <c r="AA68" s="15">
        <v>160.18598412239152</v>
      </c>
      <c r="AB68" s="15">
        <v>158.34111814771387</v>
      </c>
      <c r="AC68" s="15">
        <v>161.06739498305109</v>
      </c>
      <c r="AD68" s="15">
        <v>142.40126624135152</v>
      </c>
      <c r="AE68" s="15">
        <v>144.14898976180913</v>
      </c>
      <c r="AF68" s="15">
        <v>151.65430944198386</v>
      </c>
      <c r="AG68" s="15">
        <v>152.52343755806632</v>
      </c>
      <c r="AH68" s="15">
        <v>162.34575880928904</v>
      </c>
      <c r="AI68" s="15">
        <v>158.32732449677604</v>
      </c>
      <c r="AJ68" s="15">
        <v>141.23034831115316</v>
      </c>
      <c r="AK68" s="15">
        <v>144.06984886751175</v>
      </c>
      <c r="AL68" s="15">
        <v>143.63535168790779</v>
      </c>
      <c r="AM68" s="15">
        <v>146.37938599503772</v>
      </c>
      <c r="AN68" s="15">
        <v>144.74408060073799</v>
      </c>
      <c r="AO68" s="15">
        <v>134.03677944602444</v>
      </c>
      <c r="AP68" s="15">
        <v>126.99641612793661</v>
      </c>
      <c r="AQ68" s="15">
        <v>130.97047737565467</v>
      </c>
      <c r="AR68" s="15">
        <v>136.77062446963271</v>
      </c>
      <c r="AS68" s="15">
        <v>136.62195159607282</v>
      </c>
      <c r="AT68" s="15">
        <v>138.28439500685081</v>
      </c>
      <c r="AU68" s="15">
        <v>135.4352782466118</v>
      </c>
      <c r="AV68" s="15">
        <v>123.4610595591183</v>
      </c>
      <c r="AW68" s="15">
        <v>121.62882823661813</v>
      </c>
      <c r="AX68" s="15">
        <v>117.0090925898097</v>
      </c>
      <c r="AY68" s="15">
        <v>106.05795938607713</v>
      </c>
      <c r="AZ68" s="15">
        <v>108.69578854906624</v>
      </c>
      <c r="BA68" s="15">
        <v>117.79880201053876</v>
      </c>
      <c r="BB68" s="15">
        <v>117.88092192973163</v>
      </c>
      <c r="BC68" s="15">
        <v>111.88008223900215</v>
      </c>
      <c r="BD68" s="15">
        <v>109.78735393669675</v>
      </c>
      <c r="BE68" s="15">
        <v>108.1243569638153</v>
      </c>
      <c r="BF68" s="15">
        <v>106.85940349154295</v>
      </c>
      <c r="BG68" s="15">
        <v>107.41286985697364</v>
      </c>
      <c r="BH68" s="15">
        <v>108.27222804534533</v>
      </c>
      <c r="BI68" s="15">
        <v>106.53977061752252</v>
      </c>
      <c r="BJ68" s="15">
        <v>107.11156136790436</v>
      </c>
      <c r="BK68" s="15">
        <v>110.9658002176615</v>
      </c>
      <c r="BL68" s="15">
        <v>108.60212724507981</v>
      </c>
      <c r="BM68" s="15">
        <v>110.82237775351481</v>
      </c>
      <c r="BN68" s="15">
        <v>122.73359400838716</v>
      </c>
      <c r="BO68" s="15">
        <v>128.92511461745761</v>
      </c>
      <c r="BP68" s="15">
        <v>134.63061401645501</v>
      </c>
      <c r="BQ68" s="15">
        <v>139.53672416077887</v>
      </c>
      <c r="BR68" s="15">
        <v>140.10273878362594</v>
      </c>
      <c r="BS68" s="15">
        <v>141.13468627338324</v>
      </c>
      <c r="BT68" s="15">
        <v>135.42564683227522</v>
      </c>
      <c r="BU68" s="15">
        <v>132.99296763743877</v>
      </c>
      <c r="BV68" s="15">
        <v>138.95776788398584</v>
      </c>
      <c r="BW68" s="15">
        <v>142.88695666514184</v>
      </c>
      <c r="BX68" s="15">
        <v>144.06636827458831</v>
      </c>
      <c r="BY68" s="15">
        <v>143.70648053371002</v>
      </c>
      <c r="BZ68" s="15">
        <v>140.14532386628218</v>
      </c>
      <c r="CA68" s="15">
        <v>138.69646371379281</v>
      </c>
      <c r="CB68" s="15">
        <v>141.90908019677471</v>
      </c>
      <c r="CC68" s="15">
        <v>143.72492529399008</v>
      </c>
      <c r="CD68" s="15">
        <v>143.79922470158294</v>
      </c>
      <c r="CE68" s="15">
        <v>144.37253282204975</v>
      </c>
      <c r="CF68" s="15">
        <v>145.92044820321797</v>
      </c>
      <c r="CG68" s="15">
        <v>150.01234648647099</v>
      </c>
      <c r="CH68" s="15">
        <v>151.40033849546759</v>
      </c>
      <c r="CI68" s="15">
        <v>148.8413405037636</v>
      </c>
      <c r="CJ68" s="15">
        <v>148.42290357849691</v>
      </c>
      <c r="CK68" s="15">
        <v>143.60706114349662</v>
      </c>
      <c r="CL68" s="15">
        <v>139.03256545442113</v>
      </c>
      <c r="CM68" s="15">
        <v>139.23942204526304</v>
      </c>
      <c r="CN68" s="15">
        <v>138.36468458107268</v>
      </c>
      <c r="CO68" s="15">
        <v>139.68769526603043</v>
      </c>
      <c r="CP68" s="15">
        <v>146.9934583451398</v>
      </c>
      <c r="CQ68" s="15">
        <v>157.98433926815514</v>
      </c>
      <c r="CR68" s="15">
        <v>165.86624162449021</v>
      </c>
      <c r="CS68" s="15">
        <v>168.08205897420785</v>
      </c>
      <c r="CT68" s="15">
        <v>167.57622351086758</v>
      </c>
      <c r="CU68" s="15">
        <v>166.65579904593497</v>
      </c>
      <c r="CV68" s="15">
        <v>165.21066852653973</v>
      </c>
      <c r="CW68" s="15">
        <v>160.29320257014351</v>
      </c>
      <c r="CX68" s="15">
        <v>153.58963934418477</v>
      </c>
      <c r="CY68" s="15"/>
    </row>
    <row r="69" spans="1:105" x14ac:dyDescent="0.25">
      <c r="A69" s="9" t="s">
        <v>41</v>
      </c>
      <c r="B69" s="9" t="s">
        <v>3</v>
      </c>
      <c r="C69" s="9" t="s">
        <v>3</v>
      </c>
      <c r="D69" s="9" t="s">
        <v>3</v>
      </c>
      <c r="E69" s="9" t="s">
        <v>3</v>
      </c>
      <c r="F69" s="9" t="s">
        <v>3</v>
      </c>
      <c r="G69" s="9" t="s">
        <v>3</v>
      </c>
      <c r="H69" s="9" t="s">
        <v>3</v>
      </c>
      <c r="I69" s="9" t="s">
        <v>3</v>
      </c>
      <c r="J69" s="9" t="s">
        <v>3</v>
      </c>
      <c r="K69" s="9" t="s">
        <v>3</v>
      </c>
      <c r="L69" s="9" t="s">
        <v>3</v>
      </c>
      <c r="M69" s="9" t="s">
        <v>3</v>
      </c>
      <c r="N69" s="9" t="s">
        <v>3</v>
      </c>
      <c r="O69" s="9" t="s">
        <v>3</v>
      </c>
      <c r="P69" s="9" t="s">
        <v>3</v>
      </c>
      <c r="Q69" s="9" t="s">
        <v>3</v>
      </c>
      <c r="R69" s="9" t="s">
        <v>3</v>
      </c>
      <c r="S69" s="9" t="s">
        <v>3</v>
      </c>
      <c r="T69" s="9" t="s">
        <v>3</v>
      </c>
      <c r="U69" s="9" t="s">
        <v>3</v>
      </c>
      <c r="V69" s="9" t="s">
        <v>3</v>
      </c>
      <c r="W69" s="9" t="s">
        <v>3</v>
      </c>
      <c r="X69" s="9" t="s">
        <v>3</v>
      </c>
      <c r="Y69" s="9" t="s">
        <v>3</v>
      </c>
      <c r="Z69" s="9" t="s">
        <v>3</v>
      </c>
      <c r="AA69" s="9" t="s">
        <v>3</v>
      </c>
      <c r="AB69" s="9" t="s">
        <v>3</v>
      </c>
      <c r="AC69" s="9" t="s">
        <v>3</v>
      </c>
      <c r="AD69" s="9" t="s">
        <v>3</v>
      </c>
      <c r="AE69" s="9" t="s">
        <v>3</v>
      </c>
      <c r="AF69" s="9" t="s">
        <v>3</v>
      </c>
      <c r="AG69" s="9" t="s">
        <v>3</v>
      </c>
      <c r="AH69" s="9" t="s">
        <v>3</v>
      </c>
      <c r="AI69" s="9" t="s">
        <v>3</v>
      </c>
      <c r="AJ69" s="9" t="s">
        <v>3</v>
      </c>
      <c r="AK69" s="9" t="s">
        <v>3</v>
      </c>
      <c r="AL69" s="9" t="s">
        <v>3</v>
      </c>
      <c r="AM69" s="9" t="s">
        <v>3</v>
      </c>
      <c r="AN69" s="9" t="s">
        <v>3</v>
      </c>
      <c r="AO69" s="9" t="s">
        <v>3</v>
      </c>
      <c r="AP69" s="9" t="s">
        <v>3</v>
      </c>
      <c r="AQ69" s="9" t="s">
        <v>3</v>
      </c>
      <c r="AR69" s="9" t="s">
        <v>3</v>
      </c>
      <c r="AS69" s="9" t="s">
        <v>3</v>
      </c>
      <c r="AT69" s="9" t="s">
        <v>3</v>
      </c>
      <c r="AU69" s="9" t="s">
        <v>3</v>
      </c>
      <c r="AV69" s="9" t="s">
        <v>3</v>
      </c>
      <c r="AW69" s="9" t="s">
        <v>3</v>
      </c>
      <c r="AX69" s="9" t="s">
        <v>3</v>
      </c>
      <c r="AY69" s="9" t="s">
        <v>3</v>
      </c>
      <c r="AZ69" s="9" t="s">
        <v>3</v>
      </c>
      <c r="BA69" s="9" t="s">
        <v>3</v>
      </c>
      <c r="BB69" s="9" t="s">
        <v>3</v>
      </c>
      <c r="BC69" s="9" t="s">
        <v>3</v>
      </c>
      <c r="BD69" s="9" t="s">
        <v>3</v>
      </c>
      <c r="BE69" s="9" t="s">
        <v>3</v>
      </c>
      <c r="BF69" s="9" t="s">
        <v>3</v>
      </c>
      <c r="BG69" s="9" t="s">
        <v>3</v>
      </c>
      <c r="BH69" s="9" t="s">
        <v>3</v>
      </c>
      <c r="BI69" s="9" t="s">
        <v>3</v>
      </c>
      <c r="BJ69" s="9" t="s">
        <v>3</v>
      </c>
      <c r="BK69" s="9" t="s">
        <v>3</v>
      </c>
      <c r="BL69" s="9" t="s">
        <v>3</v>
      </c>
      <c r="BM69" s="9" t="s">
        <v>3</v>
      </c>
      <c r="BN69" s="9" t="s">
        <v>3</v>
      </c>
      <c r="BO69" s="9" t="s">
        <v>3</v>
      </c>
      <c r="BP69" s="9" t="s">
        <v>3</v>
      </c>
      <c r="BQ69" s="9" t="s">
        <v>3</v>
      </c>
      <c r="BR69" s="9" t="s">
        <v>3</v>
      </c>
      <c r="BS69" s="9" t="s">
        <v>3</v>
      </c>
      <c r="BT69" s="9" t="s">
        <v>3</v>
      </c>
      <c r="BU69" s="9" t="s">
        <v>3</v>
      </c>
      <c r="BV69" s="9" t="s">
        <v>3</v>
      </c>
      <c r="BW69" s="9" t="s">
        <v>3</v>
      </c>
      <c r="BX69" s="9" t="s">
        <v>3</v>
      </c>
      <c r="BY69" s="9" t="s">
        <v>3</v>
      </c>
      <c r="BZ69" s="9" t="s">
        <v>3</v>
      </c>
      <c r="CA69" s="9" t="s">
        <v>3</v>
      </c>
      <c r="CB69" s="9" t="s">
        <v>3</v>
      </c>
      <c r="CC69" s="9" t="s">
        <v>3</v>
      </c>
      <c r="CD69" s="9" t="s">
        <v>3</v>
      </c>
      <c r="CE69" s="9" t="s">
        <v>3</v>
      </c>
      <c r="CF69" s="9" t="s">
        <v>3</v>
      </c>
      <c r="CG69" s="9" t="s">
        <v>3</v>
      </c>
      <c r="CH69" s="9" t="s">
        <v>3</v>
      </c>
      <c r="CI69" s="9" t="s">
        <v>3</v>
      </c>
      <c r="CJ69" s="9" t="s">
        <v>3</v>
      </c>
      <c r="CK69" s="9" t="s">
        <v>3</v>
      </c>
      <c r="CL69" s="9" t="s">
        <v>3</v>
      </c>
      <c r="CM69" s="9" t="s">
        <v>3</v>
      </c>
      <c r="CN69" s="9" t="s">
        <v>3</v>
      </c>
      <c r="CO69" s="9" t="s">
        <v>3</v>
      </c>
      <c r="CP69" s="9" t="s">
        <v>3</v>
      </c>
      <c r="CQ69" s="9" t="s">
        <v>3</v>
      </c>
      <c r="CR69" s="9" t="s">
        <v>3</v>
      </c>
      <c r="CS69" s="9" t="s">
        <v>3</v>
      </c>
      <c r="CT69" s="9" t="s">
        <v>3</v>
      </c>
      <c r="CU69" s="9" t="s">
        <v>3</v>
      </c>
      <c r="CV69" s="9" t="s">
        <v>3</v>
      </c>
      <c r="CW69" s="9" t="s">
        <v>3</v>
      </c>
      <c r="CX69" s="9" t="s">
        <v>3</v>
      </c>
      <c r="CY69" s="9" t="s">
        <v>3</v>
      </c>
    </row>
    <row r="70" spans="1:105" x14ac:dyDescent="0.25">
      <c r="A70" s="22" t="s">
        <v>42</v>
      </c>
      <c r="B70" s="23">
        <v>122.53521520277521</v>
      </c>
      <c r="C70" s="23">
        <v>125.49397396466632</v>
      </c>
      <c r="D70" s="23">
        <v>130.22063616949532</v>
      </c>
      <c r="E70" s="23">
        <v>120.91201620935426</v>
      </c>
      <c r="F70" s="23">
        <v>119.33436570287475</v>
      </c>
      <c r="G70" s="23">
        <v>130.75870936309943</v>
      </c>
      <c r="H70" s="23">
        <v>126.87370632443961</v>
      </c>
      <c r="I70" s="23">
        <v>128.1758848997658</v>
      </c>
      <c r="J70" s="23">
        <v>133.95712633812556</v>
      </c>
      <c r="K70" s="23">
        <v>142.64011316470129</v>
      </c>
      <c r="L70" s="23">
        <v>118.14638064260265</v>
      </c>
      <c r="M70" s="23">
        <v>119.49003037764477</v>
      </c>
      <c r="N70" s="23">
        <v>132.95646472593759</v>
      </c>
      <c r="O70" s="23">
        <v>124.06068841016928</v>
      </c>
      <c r="P70" s="23">
        <v>124.97144562263071</v>
      </c>
      <c r="Q70" s="23">
        <v>130.75486752141487</v>
      </c>
      <c r="R70" s="23">
        <v>117.03045551158448</v>
      </c>
      <c r="S70" s="23">
        <v>116.03119445172946</v>
      </c>
      <c r="T70" s="23">
        <v>125.1393259900341</v>
      </c>
      <c r="U70" s="23">
        <v>118.01440347614619</v>
      </c>
      <c r="V70" s="23">
        <v>127.50264383300598</v>
      </c>
      <c r="W70" s="23">
        <v>135.23886493174214</v>
      </c>
      <c r="X70" s="23">
        <v>130.19781558702684</v>
      </c>
      <c r="Y70" s="23">
        <v>127.09028011939105</v>
      </c>
      <c r="Z70" s="23">
        <v>126.40125885129819</v>
      </c>
      <c r="AA70" s="23">
        <v>122.75343409571835</v>
      </c>
      <c r="AB70" s="23">
        <v>136.96521250017253</v>
      </c>
      <c r="AC70" s="23">
        <v>139.46484770147242</v>
      </c>
      <c r="AD70" s="23">
        <v>131.99121727455807</v>
      </c>
      <c r="AE70" s="23">
        <v>116.25496656176239</v>
      </c>
      <c r="AF70" s="23">
        <v>130.88064953230179</v>
      </c>
      <c r="AG70" s="23">
        <v>136.22514884272579</v>
      </c>
      <c r="AH70" s="23">
        <v>144.32829550507989</v>
      </c>
      <c r="AI70" s="23">
        <v>142.34175069361052</v>
      </c>
      <c r="AJ70" s="23">
        <v>125.85979458146618</v>
      </c>
      <c r="AK70" s="23">
        <v>122.35722687138895</v>
      </c>
      <c r="AL70" s="23">
        <v>119.21536370788927</v>
      </c>
      <c r="AM70" s="23">
        <v>124.22170862837659</v>
      </c>
      <c r="AN70" s="23">
        <v>123.03676407913703</v>
      </c>
      <c r="AO70" s="23">
        <v>109.63561375245089</v>
      </c>
      <c r="AP70" s="23">
        <v>103.13602817692014</v>
      </c>
      <c r="AQ70" s="23">
        <v>104.29581077120069</v>
      </c>
      <c r="AR70" s="23">
        <v>108.05024501419628</v>
      </c>
      <c r="AS70" s="23">
        <v>117.18639434962552</v>
      </c>
      <c r="AT70" s="23">
        <v>122.68570622241987</v>
      </c>
      <c r="AU70" s="23">
        <v>120.08710559157871</v>
      </c>
      <c r="AV70" s="23">
        <v>110.8543993378769</v>
      </c>
      <c r="AW70" s="23">
        <v>102.7320706454705</v>
      </c>
      <c r="AX70" s="23">
        <v>93.349791141670167</v>
      </c>
      <c r="AY70" s="23">
        <v>82.012245816671665</v>
      </c>
      <c r="AZ70" s="23">
        <v>77.192556583783954</v>
      </c>
      <c r="BA70" s="23">
        <v>82.392374502851439</v>
      </c>
      <c r="BB70" s="23">
        <v>84.316645326084327</v>
      </c>
      <c r="BC70" s="23">
        <v>75.624895691772153</v>
      </c>
      <c r="BD70" s="23">
        <v>76.744791628225528</v>
      </c>
      <c r="BE70" s="23">
        <v>82.583610383156937</v>
      </c>
      <c r="BF70" s="23">
        <v>82.195234517930075</v>
      </c>
      <c r="BG70" s="23">
        <v>83.469098039998386</v>
      </c>
      <c r="BH70" s="23">
        <v>84.240766059167726</v>
      </c>
      <c r="BI70" s="23">
        <v>78.693353271465114</v>
      </c>
      <c r="BJ70" s="23">
        <v>71.527962990127435</v>
      </c>
      <c r="BK70" s="23">
        <v>71.405302269391953</v>
      </c>
      <c r="BL70" s="23">
        <v>76.180622681802873</v>
      </c>
      <c r="BM70" s="23">
        <v>75.733132098690731</v>
      </c>
      <c r="BN70" s="23">
        <v>75.750167456992799</v>
      </c>
      <c r="BO70" s="23">
        <v>82.091730905937951</v>
      </c>
      <c r="BP70" s="23">
        <v>89.15962335777057</v>
      </c>
      <c r="BQ70" s="23">
        <v>93.469539325537895</v>
      </c>
      <c r="BR70" s="23">
        <v>100.37997997282029</v>
      </c>
      <c r="BS70" s="23">
        <v>101.97380214920979</v>
      </c>
      <c r="BT70" s="23">
        <v>92.593819651425832</v>
      </c>
      <c r="BU70" s="23">
        <v>88.247543541234592</v>
      </c>
      <c r="BV70" s="23">
        <v>88.21486962295846</v>
      </c>
      <c r="BW70" s="23">
        <v>91.368144936066471</v>
      </c>
      <c r="BX70" s="23">
        <v>95.692569746295035</v>
      </c>
      <c r="BY70" s="23">
        <v>99.516489209353068</v>
      </c>
      <c r="BZ70" s="23">
        <v>94.074662761623486</v>
      </c>
      <c r="CA70" s="23">
        <v>90.762401348243444</v>
      </c>
      <c r="CB70" s="23">
        <v>92.717944591469404</v>
      </c>
      <c r="CC70" s="23">
        <v>102.68044272828647</v>
      </c>
      <c r="CD70" s="23">
        <v>112.21468222746749</v>
      </c>
      <c r="CE70" s="23">
        <v>110.7795872409219</v>
      </c>
      <c r="CF70" s="23">
        <v>106.6806325067537</v>
      </c>
      <c r="CG70" s="23">
        <v>108.7271380490303</v>
      </c>
      <c r="CH70" s="23">
        <v>113.09109080129878</v>
      </c>
      <c r="CI70" s="23">
        <v>117.99973463563616</v>
      </c>
      <c r="CJ70" s="23">
        <v>117.53290233066524</v>
      </c>
      <c r="CK70" s="23">
        <v>105.21378668284845</v>
      </c>
      <c r="CL70" s="23">
        <v>99.214009242428418</v>
      </c>
      <c r="CM70" s="23">
        <v>100.62117615803926</v>
      </c>
      <c r="CN70" s="23">
        <v>108.20694032178598</v>
      </c>
      <c r="CO70" s="23">
        <v>118.49231419613191</v>
      </c>
      <c r="CP70" s="23">
        <v>126.16938996290892</v>
      </c>
      <c r="CQ70" s="23">
        <v>137.9324273389326</v>
      </c>
      <c r="CR70" s="23">
        <v>146.35016526280069</v>
      </c>
      <c r="CS70" s="23">
        <v>142.39187560316734</v>
      </c>
      <c r="CT70" s="23">
        <v>139.03850153205335</v>
      </c>
      <c r="CU70" s="23">
        <v>138.1050975195661</v>
      </c>
      <c r="CV70" s="23">
        <v>137.65674173878844</v>
      </c>
      <c r="CW70" s="23">
        <v>138.89889963636082</v>
      </c>
      <c r="CX70" s="23">
        <v>135.08292963175089</v>
      </c>
      <c r="CY70" s="23"/>
    </row>
    <row r="71" spans="1:105" x14ac:dyDescent="0.25">
      <c r="A71" s="22" t="s">
        <v>23</v>
      </c>
      <c r="B71" s="23">
        <v>112.22401507776696</v>
      </c>
      <c r="C71" s="23">
        <v>117.94126073273354</v>
      </c>
      <c r="D71" s="23">
        <v>127.6387680301921</v>
      </c>
      <c r="E71" s="23">
        <v>116.86481457505469</v>
      </c>
      <c r="F71" s="23">
        <v>115.08294178747634</v>
      </c>
      <c r="G71" s="23">
        <v>123.23731472551458</v>
      </c>
      <c r="H71" s="23">
        <v>120.30111087748809</v>
      </c>
      <c r="I71" s="23">
        <v>117.03341231649375</v>
      </c>
      <c r="J71" s="23">
        <v>122.2240040784213</v>
      </c>
      <c r="K71" s="23">
        <v>124.92557572465125</v>
      </c>
      <c r="L71" s="23">
        <v>119.04190551122102</v>
      </c>
      <c r="M71" s="23">
        <v>113.97218265399356</v>
      </c>
      <c r="N71" s="23">
        <v>112.52895890976143</v>
      </c>
      <c r="O71" s="23">
        <v>112.34586513536867</v>
      </c>
      <c r="P71" s="23">
        <v>112.02740572957646</v>
      </c>
      <c r="Q71" s="23">
        <v>111.59399079589875</v>
      </c>
      <c r="R71" s="23">
        <v>105.36726030574789</v>
      </c>
      <c r="S71" s="23">
        <v>108.05162337292123</v>
      </c>
      <c r="T71" s="23">
        <v>109.30490519135161</v>
      </c>
      <c r="U71" s="23">
        <v>107.58287520626243</v>
      </c>
      <c r="V71" s="23">
        <v>107.63539590648824</v>
      </c>
      <c r="W71" s="23">
        <v>111.18273728631715</v>
      </c>
      <c r="X71" s="23">
        <v>114.89070613690008</v>
      </c>
      <c r="Y71" s="23">
        <v>120.09534319727263</v>
      </c>
      <c r="Z71" s="23">
        <v>99.981162818810645</v>
      </c>
      <c r="AA71" s="23">
        <v>110.00793860119687</v>
      </c>
      <c r="AB71" s="23">
        <v>118.82238388633873</v>
      </c>
      <c r="AC71" s="23">
        <v>108.75925751718945</v>
      </c>
      <c r="AD71" s="23">
        <v>111.79846546764358</v>
      </c>
      <c r="AE71" s="23">
        <v>110.07038898993535</v>
      </c>
      <c r="AF71" s="23">
        <v>114.64887843414313</v>
      </c>
      <c r="AG71" s="23">
        <v>118.68618043638524</v>
      </c>
      <c r="AH71" s="23">
        <v>112.69162816456578</v>
      </c>
      <c r="AI71" s="23">
        <v>111.5776382485103</v>
      </c>
      <c r="AJ71" s="23">
        <v>110.40478714323805</v>
      </c>
      <c r="AK71" s="23">
        <v>117.287072047682</v>
      </c>
      <c r="AL71" s="23">
        <v>109.35750122139125</v>
      </c>
      <c r="AM71" s="23">
        <v>108.90590099409823</v>
      </c>
      <c r="AN71" s="23">
        <v>109.78609118060366</v>
      </c>
      <c r="AO71" s="23">
        <v>108.91430673284215</v>
      </c>
      <c r="AP71" s="23">
        <v>105.56261942227718</v>
      </c>
      <c r="AQ71" s="23">
        <v>101.73850677417944</v>
      </c>
      <c r="AR71" s="23">
        <v>100.93989722659327</v>
      </c>
      <c r="AS71" s="23">
        <v>101.20130886894826</v>
      </c>
      <c r="AT71" s="23">
        <v>98.941108495960165</v>
      </c>
      <c r="AU71" s="23">
        <v>99.858932727959541</v>
      </c>
      <c r="AV71" s="23">
        <v>97.745654835917378</v>
      </c>
      <c r="AW71" s="23">
        <v>90.384987151477532</v>
      </c>
      <c r="AX71" s="23">
        <v>84.822190227928928</v>
      </c>
      <c r="AY71" s="23">
        <v>76.135457365303452</v>
      </c>
      <c r="AZ71" s="23">
        <v>75.607099267111096</v>
      </c>
      <c r="BA71" s="23">
        <v>79.435379909278907</v>
      </c>
      <c r="BB71" s="23">
        <v>74.473757897087012</v>
      </c>
      <c r="BC71" s="23">
        <v>73.555473178801293</v>
      </c>
      <c r="BD71" s="23">
        <v>74.650124845629549</v>
      </c>
      <c r="BE71" s="23">
        <v>72.196939479833262</v>
      </c>
      <c r="BF71" s="23">
        <v>69.171569103869288</v>
      </c>
      <c r="BG71" s="23">
        <v>67.539806439781628</v>
      </c>
      <c r="BH71" s="23">
        <v>67.437013765410896</v>
      </c>
      <c r="BI71" s="23">
        <v>66.245452139764922</v>
      </c>
      <c r="BJ71" s="23">
        <v>63.883591900359505</v>
      </c>
      <c r="BK71" s="23">
        <v>64.684093259442292</v>
      </c>
      <c r="BL71" s="23">
        <v>62.798010304521213</v>
      </c>
      <c r="BM71" s="23">
        <v>60.85575495163215</v>
      </c>
      <c r="BN71" s="23">
        <v>62.186849904652703</v>
      </c>
      <c r="BO71" s="23">
        <v>65.749936021082405</v>
      </c>
      <c r="BP71" s="23">
        <v>68.126947500969393</v>
      </c>
      <c r="BQ71" s="23">
        <v>66.445826770420851</v>
      </c>
      <c r="BR71" s="23">
        <v>67.224995954489444</v>
      </c>
      <c r="BS71" s="23">
        <v>68.664292517288544</v>
      </c>
      <c r="BT71" s="23">
        <v>67.575372364137266</v>
      </c>
      <c r="BU71" s="23">
        <v>68.113400499317137</v>
      </c>
      <c r="BV71" s="23">
        <v>73.646220267188042</v>
      </c>
      <c r="BW71" s="23">
        <v>77.892807090873376</v>
      </c>
      <c r="BX71" s="23">
        <v>77.207581861735875</v>
      </c>
      <c r="BY71" s="23">
        <v>75.552935529583905</v>
      </c>
      <c r="BZ71" s="23">
        <v>74.488340840325534</v>
      </c>
      <c r="CA71" s="23">
        <v>76.10390534662767</v>
      </c>
      <c r="CB71" s="23">
        <v>78.538015488268769</v>
      </c>
      <c r="CC71" s="23">
        <v>78.967026200632134</v>
      </c>
      <c r="CD71" s="23">
        <v>80.59495319895602</v>
      </c>
      <c r="CE71" s="23">
        <v>81.930151643924205</v>
      </c>
      <c r="CF71" s="23">
        <v>87.057978326817093</v>
      </c>
      <c r="CG71" s="23">
        <v>89.996496517857551</v>
      </c>
      <c r="CH71" s="23">
        <v>85.697405740678846</v>
      </c>
      <c r="CI71" s="23">
        <v>85.502176098725599</v>
      </c>
      <c r="CJ71" s="23">
        <v>84.483230770146861</v>
      </c>
      <c r="CK71" s="23">
        <v>83.53381686685097</v>
      </c>
      <c r="CL71" s="23">
        <v>86.018971162840003</v>
      </c>
      <c r="CM71" s="23">
        <v>85.951199225213841</v>
      </c>
      <c r="CN71" s="23">
        <v>86.311144437616107</v>
      </c>
      <c r="CO71" s="23">
        <v>89.933939889395532</v>
      </c>
      <c r="CP71" s="23">
        <v>90.018448610354724</v>
      </c>
      <c r="CQ71" s="23">
        <v>88.014773439766131</v>
      </c>
      <c r="CR71" s="23">
        <v>90.538409691786498</v>
      </c>
      <c r="CS71" s="23">
        <v>96.325255676722605</v>
      </c>
      <c r="CT71" s="23">
        <v>103.83904569892488</v>
      </c>
      <c r="CU71" s="23">
        <v>103.16065366119814</v>
      </c>
      <c r="CV71" s="23">
        <v>99.887948304219506</v>
      </c>
      <c r="CW71" s="23">
        <v>101.28555075180441</v>
      </c>
      <c r="CX71" s="23">
        <v>95.252248726124591</v>
      </c>
      <c r="CY71" s="23"/>
    </row>
    <row r="72" spans="1:105" x14ac:dyDescent="0.25">
      <c r="A72" s="22" t="s">
        <v>28</v>
      </c>
      <c r="B72" s="23">
        <v>100.19551623227517</v>
      </c>
      <c r="C72" s="23">
        <v>102.73381931033387</v>
      </c>
      <c r="D72" s="23">
        <v>121.21534412348731</v>
      </c>
      <c r="E72" s="23">
        <v>91.854903774351712</v>
      </c>
      <c r="F72" s="23">
        <v>92.522578850221237</v>
      </c>
      <c r="G72" s="23">
        <v>92.295187124957437</v>
      </c>
      <c r="H72" s="23">
        <v>90.567532616226501</v>
      </c>
      <c r="I72" s="23">
        <v>90.79846851286662</v>
      </c>
      <c r="J72" s="23">
        <v>94.085528534159948</v>
      </c>
      <c r="K72" s="23">
        <v>97.790380042256388</v>
      </c>
      <c r="L72" s="23">
        <v>95.357286055801012</v>
      </c>
      <c r="M72" s="23">
        <v>100.10449449252556</v>
      </c>
      <c r="N72" s="23">
        <v>95.530541449109506</v>
      </c>
      <c r="O72" s="23">
        <v>96.093534830764639</v>
      </c>
      <c r="P72" s="23">
        <v>95.094632397936891</v>
      </c>
      <c r="Q72" s="23">
        <v>92.882948812884706</v>
      </c>
      <c r="R72" s="23">
        <v>98.895190021128187</v>
      </c>
      <c r="S72" s="23">
        <v>98.712688014883042</v>
      </c>
      <c r="T72" s="23">
        <v>93.002870133811882</v>
      </c>
      <c r="U72" s="23">
        <v>94.296714079862795</v>
      </c>
      <c r="V72" s="23">
        <v>95.994040854387038</v>
      </c>
      <c r="W72" s="23">
        <v>100.67503336738673</v>
      </c>
      <c r="X72" s="23">
        <v>92.662082976149932</v>
      </c>
      <c r="Y72" s="23">
        <v>91.335072694442189</v>
      </c>
      <c r="Z72" s="23">
        <v>88.408375652671481</v>
      </c>
      <c r="AA72" s="23">
        <v>96.6605554978252</v>
      </c>
      <c r="AB72" s="23">
        <v>94.626405075216184</v>
      </c>
      <c r="AC72" s="23">
        <v>92.829554395250682</v>
      </c>
      <c r="AD72" s="23">
        <v>100.6750333673867</v>
      </c>
      <c r="AE72" s="23">
        <v>99.497520336325735</v>
      </c>
      <c r="AF72" s="23">
        <v>100.94278068743614</v>
      </c>
      <c r="AG72" s="23">
        <v>96.688836043851538</v>
      </c>
      <c r="AH72" s="23">
        <v>100.63117381534386</v>
      </c>
      <c r="AI72" s="23">
        <v>99.863546508086159</v>
      </c>
      <c r="AJ72" s="23">
        <v>99.409893210867025</v>
      </c>
      <c r="AK72" s="23">
        <v>96.763769088784855</v>
      </c>
      <c r="AL72" s="23">
        <v>94.263325531480589</v>
      </c>
      <c r="AM72" s="23">
        <v>96.201508420352809</v>
      </c>
      <c r="AN72" s="23">
        <v>98.710257721732845</v>
      </c>
      <c r="AO72" s="23">
        <v>97.107600881519772</v>
      </c>
      <c r="AP72" s="23">
        <v>98.134091621658385</v>
      </c>
      <c r="AQ72" s="23">
        <v>101.6588479585412</v>
      </c>
      <c r="AR72" s="23">
        <v>101.91423188182888</v>
      </c>
      <c r="AS72" s="23">
        <v>94.714505197372233</v>
      </c>
      <c r="AT72" s="23">
        <v>89.105005602841942</v>
      </c>
      <c r="AU72" s="23">
        <v>94.878056231075504</v>
      </c>
      <c r="AV72" s="23">
        <v>98.754532870334771</v>
      </c>
      <c r="AW72" s="23">
        <v>95.344047076779276</v>
      </c>
      <c r="AX72" s="23">
        <v>91.946461354014474</v>
      </c>
      <c r="AY72" s="23">
        <v>93.13365720446761</v>
      </c>
      <c r="AZ72" s="23">
        <v>94.06320977391151</v>
      </c>
      <c r="BA72" s="23">
        <v>94.124678928965054</v>
      </c>
      <c r="BB72" s="23">
        <v>95.571874232691911</v>
      </c>
      <c r="BC72" s="23">
        <v>98.575550168295891</v>
      </c>
      <c r="BD72" s="23">
        <v>102.32853217461799</v>
      </c>
      <c r="BE72" s="23">
        <v>100.94177221180414</v>
      </c>
      <c r="BF72" s="23">
        <v>97.510927941769239</v>
      </c>
      <c r="BG72" s="23">
        <v>96.581550927406369</v>
      </c>
      <c r="BH72" s="23">
        <v>94.948269452701282</v>
      </c>
      <c r="BI72" s="23">
        <v>90.948080709685769</v>
      </c>
      <c r="BJ72" s="23">
        <v>91.111585254726236</v>
      </c>
      <c r="BK72" s="23">
        <v>92.822241327431172</v>
      </c>
      <c r="BL72" s="23">
        <v>92.72090560821195</v>
      </c>
      <c r="BM72" s="23">
        <v>92.182437847893709</v>
      </c>
      <c r="BN72" s="23">
        <v>90.046544603441873</v>
      </c>
      <c r="BO72" s="23">
        <v>92.805261844907974</v>
      </c>
      <c r="BP72" s="23">
        <v>93.976586142185099</v>
      </c>
      <c r="BQ72" s="23">
        <v>90.80519246358152</v>
      </c>
      <c r="BR72" s="23">
        <v>91.951197328490366</v>
      </c>
      <c r="BS72" s="23">
        <v>93.148753552153565</v>
      </c>
      <c r="BT72" s="23">
        <v>93.996553356926185</v>
      </c>
      <c r="BU72" s="23">
        <v>93.06852089021082</v>
      </c>
      <c r="BV72" s="23">
        <v>91.481931527651128</v>
      </c>
      <c r="BW72" s="23">
        <v>92.178828629220646</v>
      </c>
      <c r="BX72" s="23">
        <v>91.844502702095141</v>
      </c>
      <c r="BY72" s="23">
        <v>90.460778157719531</v>
      </c>
      <c r="BZ72" s="23">
        <v>91.148581201153263</v>
      </c>
      <c r="CA72" s="23">
        <v>95.625182753496063</v>
      </c>
      <c r="CB72" s="23">
        <v>98.498620009241577</v>
      </c>
      <c r="CC72" s="23">
        <v>98.697428679322229</v>
      </c>
      <c r="CD72" s="23">
        <v>95.921480167017563</v>
      </c>
      <c r="CE72" s="23">
        <v>93.231718599798754</v>
      </c>
      <c r="CF72" s="23">
        <v>92.851304943303901</v>
      </c>
      <c r="CG72" s="23">
        <v>92.244704286439642</v>
      </c>
      <c r="CH72" s="23">
        <v>91.949747171495559</v>
      </c>
      <c r="CI72" s="23">
        <v>91.203503712920039</v>
      </c>
      <c r="CJ72" s="23">
        <v>93.331546570428216</v>
      </c>
      <c r="CK72" s="23">
        <v>95.516899552227486</v>
      </c>
      <c r="CL72" s="23">
        <v>91.663900043811253</v>
      </c>
      <c r="CM72" s="23">
        <v>92.449398369933448</v>
      </c>
      <c r="CN72" s="23">
        <v>92.913355100261484</v>
      </c>
      <c r="CO72" s="23">
        <v>93.108181675442594</v>
      </c>
      <c r="CP72" s="23">
        <v>97.066780729251306</v>
      </c>
      <c r="CQ72" s="23">
        <v>95.367707570290449</v>
      </c>
      <c r="CR72" s="23">
        <v>94.642667282321156</v>
      </c>
      <c r="CS72" s="23">
        <v>97.012012855836687</v>
      </c>
      <c r="CT72" s="23">
        <v>97.81464701820083</v>
      </c>
      <c r="CU72" s="23">
        <v>96.497915479711068</v>
      </c>
      <c r="CV72" s="23">
        <v>97.598499101817325</v>
      </c>
      <c r="CW72" s="23">
        <v>98.374774684766919</v>
      </c>
      <c r="CX72" s="23">
        <v>96.196985122018063</v>
      </c>
      <c r="CY72" s="23"/>
    </row>
    <row r="73" spans="1:105" x14ac:dyDescent="0.25">
      <c r="A73" s="24" t="s">
        <v>34</v>
      </c>
      <c r="B73" s="25" t="s">
        <v>35</v>
      </c>
      <c r="C73" s="25">
        <v>3.3480067417068993E-2</v>
      </c>
      <c r="D73" s="25">
        <v>-0.25510555835552351</v>
      </c>
      <c r="E73" s="25">
        <v>0.43288887884743499</v>
      </c>
      <c r="F73" s="25">
        <v>-8.166228963942368E-3</v>
      </c>
      <c r="G73" s="25">
        <v>5.9189244510964523E-2</v>
      </c>
      <c r="H73" s="25">
        <v>-2.4686914130618298E-2</v>
      </c>
      <c r="I73" s="25">
        <v>-5.1358205151409431E-3</v>
      </c>
      <c r="J73" s="25">
        <v>4.2436201409331575E-2</v>
      </c>
      <c r="K73" s="25">
        <v>4.3079778206996197E-2</v>
      </c>
      <c r="L73" s="25">
        <v>-8.9804165065411778E-2</v>
      </c>
      <c r="M73" s="25">
        <v>3.070662789927292E-3</v>
      </c>
      <c r="N73" s="25">
        <v>2.2332137448414446E-2</v>
      </c>
      <c r="O73" s="25">
        <v>-2.4972076326069126E-2</v>
      </c>
      <c r="P73" s="25">
        <v>-1.2228707310848108E-3</v>
      </c>
      <c r="Q73" s="25">
        <v>9.4501203233947704E-3</v>
      </c>
      <c r="R73" s="25">
        <v>-4.1579888886629848E-2</v>
      </c>
      <c r="S73" s="25">
        <v>4.6767294694913808E-3</v>
      </c>
      <c r="T73" s="25">
        <v>1.4410347701607122E-2</v>
      </c>
      <c r="U73" s="25">
        <v>-2.3066652667221632E-2</v>
      </c>
      <c r="V73" s="25">
        <v>3.513066230024961E-2</v>
      </c>
      <c r="W73" s="25">
        <v>4.821204566749486E-2</v>
      </c>
      <c r="X73" s="25">
        <v>-2.6926307913083748E-2</v>
      </c>
      <c r="Y73" s="25">
        <v>2.2800590148843013E-3</v>
      </c>
      <c r="Z73" s="25">
        <v>-7.009881217881897E-2</v>
      </c>
      <c r="AA73" s="25">
        <v>4.6478902802732168E-2</v>
      </c>
      <c r="AB73" s="25">
        <v>6.3723970599119759E-2</v>
      </c>
      <c r="AC73" s="25">
        <v>-2.671223697902704E-2</v>
      </c>
      <c r="AD73" s="25">
        <v>1.0001524392194625E-2</v>
      </c>
      <c r="AE73" s="25">
        <v>-5.4118286575494209E-2</v>
      </c>
      <c r="AF73" s="25">
        <v>6.3376252233910857E-2</v>
      </c>
      <c r="AG73" s="25">
        <v>1.4800191937429191E-2</v>
      </c>
      <c r="AH73" s="25">
        <v>1.7209696578125461E-2</v>
      </c>
      <c r="AI73" s="25">
        <v>-1.0815462505172064E-2</v>
      </c>
      <c r="AJ73" s="25">
        <v>-5.1185228851108489E-2</v>
      </c>
      <c r="AK73" s="25">
        <v>2.1854300134835115E-3</v>
      </c>
      <c r="AL73" s="25">
        <v>-4.0343496003127088E-2</v>
      </c>
      <c r="AM73" s="25">
        <v>2.0112142857340844E-2</v>
      </c>
      <c r="AN73" s="25">
        <v>6.6923779826819898E-3</v>
      </c>
      <c r="AO73" s="25">
        <v>-4.7885387591880997E-2</v>
      </c>
      <c r="AP73" s="25">
        <v>-2.7956825193790422E-2</v>
      </c>
      <c r="AQ73" s="25">
        <v>2.8042192800239716E-3</v>
      </c>
      <c r="AR73" s="25">
        <v>1.0436398915256575E-2</v>
      </c>
      <c r="AS73" s="25">
        <v>7.0691649145496168E-3</v>
      </c>
      <c r="AT73" s="25">
        <v>-7.5706527485588995E-3</v>
      </c>
      <c r="AU73" s="25">
        <v>1.316979453588445E-2</v>
      </c>
      <c r="AV73" s="25">
        <v>-2.3725971537048026E-2</v>
      </c>
      <c r="AW73" s="25">
        <v>-6.147128745369599E-2</v>
      </c>
      <c r="AX73" s="25">
        <v>-6.3587991033117672E-2</v>
      </c>
      <c r="AY73" s="25">
        <v>-6.973637989037669E-2</v>
      </c>
      <c r="AZ73" s="25">
        <v>-1.7583854030561525E-2</v>
      </c>
      <c r="BA73" s="25">
        <v>3.6820311930201653E-2</v>
      </c>
      <c r="BB73" s="25">
        <v>-7.3859753413231741E-2</v>
      </c>
      <c r="BC73" s="25">
        <v>-2.5972241179277517E-2</v>
      </c>
      <c r="BD73" s="25">
        <v>2.4086325092671074E-2</v>
      </c>
      <c r="BE73" s="25">
        <v>7.8781580376931972E-3</v>
      </c>
      <c r="BF73" s="25">
        <v>-2.676571390284721E-2</v>
      </c>
      <c r="BG73" s="25">
        <v>-5.1723235674599266E-3</v>
      </c>
      <c r="BH73" s="25">
        <v>-3.8951668323419144E-3</v>
      </c>
      <c r="BI73" s="25">
        <v>-4.3544318160366802E-2</v>
      </c>
      <c r="BJ73" s="25">
        <v>-3.9695915825107307E-2</v>
      </c>
      <c r="BK73" s="25">
        <v>1.0544162108652841E-2</v>
      </c>
      <c r="BL73" s="25">
        <v>1.2178942829460339E-2</v>
      </c>
      <c r="BM73" s="25">
        <v>-1.2637978107689208E-2</v>
      </c>
      <c r="BN73" s="25">
        <v>-3.4434513743349269E-3</v>
      </c>
      <c r="BO73" s="25">
        <v>5.554508710053483E-2</v>
      </c>
      <c r="BP73" s="25">
        <v>4.4115369696067004E-2</v>
      </c>
      <c r="BQ73" s="25">
        <v>-2.1594827027617215E-3</v>
      </c>
      <c r="BR73" s="25">
        <v>3.5240886295973863E-2</v>
      </c>
      <c r="BS73" s="25">
        <v>1.6299650706756097E-2</v>
      </c>
      <c r="BT73" s="25">
        <v>-3.6473019451628376E-2</v>
      </c>
      <c r="BU73" s="25">
        <v>-1.863461354631241E-2</v>
      </c>
      <c r="BV73" s="25">
        <v>1.5690032803949094E-2</v>
      </c>
      <c r="BW73" s="25">
        <v>3.1959669514678379E-2</v>
      </c>
      <c r="BX73" s="25">
        <v>1.2641051203726619E-2</v>
      </c>
      <c r="BY73" s="25">
        <v>2.9671933832899813E-3</v>
      </c>
      <c r="BZ73" s="25">
        <v>-2.1913206219402355E-2</v>
      </c>
      <c r="CA73" s="25">
        <v>1.0703814569428687E-2</v>
      </c>
      <c r="CB73" s="25">
        <v>2.7669813813301688E-2</v>
      </c>
      <c r="CC73" s="25">
        <v>3.9259083259189961E-2</v>
      </c>
      <c r="CD73" s="25">
        <v>2.9913931220960848E-2</v>
      </c>
      <c r="CE73" s="25">
        <v>-9.6617855095476549E-3</v>
      </c>
      <c r="CF73" s="25">
        <v>2.267800891602576E-3</v>
      </c>
      <c r="CG73" s="25">
        <v>1.5277659245559931E-2</v>
      </c>
      <c r="CH73" s="25">
        <v>-7.9079098695444827E-4</v>
      </c>
      <c r="CI73" s="25">
        <v>1.3645163027531737E-2</v>
      </c>
      <c r="CJ73" s="25">
        <v>2.179346535465072E-3</v>
      </c>
      <c r="CK73" s="25">
        <v>-3.7525863015583527E-2</v>
      </c>
      <c r="CL73" s="25">
        <v>-2.5918194401520225E-2</v>
      </c>
      <c r="CM73" s="25">
        <v>7.6739517637780356E-3</v>
      </c>
      <c r="CN73" s="25">
        <v>3.0139820248995905E-2</v>
      </c>
      <c r="CO73" s="25">
        <v>4.9065599463274337E-2</v>
      </c>
      <c r="CP73" s="25">
        <v>3.8868474547416841E-2</v>
      </c>
      <c r="CQ73" s="25">
        <v>2.573079070444706E-2</v>
      </c>
      <c r="CR73" s="25">
        <v>3.1795393311856233E-2</v>
      </c>
      <c r="CS73" s="25">
        <v>1.2662160798162318E-2</v>
      </c>
      <c r="CT73" s="25">
        <v>1.4782899251206913E-2</v>
      </c>
      <c r="CU73" s="25">
        <v>-8.5958165116099394E-3</v>
      </c>
      <c r="CV73" s="25">
        <v>-7.7583167590495354E-3</v>
      </c>
      <c r="CW73" s="25">
        <v>1.0192765476820541E-2</v>
      </c>
      <c r="CX73" s="25">
        <v>-3.5524247169598767E-2</v>
      </c>
      <c r="CY73" s="25"/>
    </row>
    <row r="74" spans="1:105" x14ac:dyDescent="0.25">
      <c r="A74" s="26" t="s">
        <v>36</v>
      </c>
      <c r="B74" s="15">
        <v>111.90835774213825</v>
      </c>
      <c r="C74" s="15">
        <v>113.42946815847732</v>
      </c>
      <c r="D74" s="15">
        <v>126.35824944105825</v>
      </c>
      <c r="E74" s="15">
        <v>109.87724485292023</v>
      </c>
      <c r="F74" s="15">
        <v>108.97996211352412</v>
      </c>
      <c r="G74" s="15">
        <v>115.43040373785715</v>
      </c>
      <c r="H74" s="15">
        <v>112.58078327271807</v>
      </c>
      <c r="I74" s="15">
        <v>112.0025885763754</v>
      </c>
      <c r="J74" s="15">
        <v>116.75555298356896</v>
      </c>
      <c r="K74" s="15">
        <v>121.7853563105363</v>
      </c>
      <c r="L74" s="15">
        <v>110.84852406987491</v>
      </c>
      <c r="M74" s="15">
        <v>111.18890250805464</v>
      </c>
      <c r="N74" s="15">
        <v>113.67198836160286</v>
      </c>
      <c r="O74" s="15">
        <v>110.83336279210087</v>
      </c>
      <c r="P74" s="15">
        <v>110.6978279167147</v>
      </c>
      <c r="Q74" s="15">
        <v>111.74393571006611</v>
      </c>
      <c r="R74" s="15">
        <v>107.09763527948685</v>
      </c>
      <c r="S74" s="15">
        <v>107.59850194651126</v>
      </c>
      <c r="T74" s="15">
        <v>109.14903377173253</v>
      </c>
      <c r="U74" s="15">
        <v>106.63133092075714</v>
      </c>
      <c r="V74" s="15">
        <v>110.37736019796043</v>
      </c>
      <c r="W74" s="15">
        <v>115.69887852848201</v>
      </c>
      <c r="X74" s="15">
        <v>112.58353490002563</v>
      </c>
      <c r="Y74" s="15">
        <v>112.84023200370197</v>
      </c>
      <c r="Z74" s="15">
        <v>104.93026577426012</v>
      </c>
      <c r="AA74" s="15">
        <v>109.80730939824682</v>
      </c>
      <c r="AB74" s="15">
        <v>116.80466715390914</v>
      </c>
      <c r="AC74" s="15">
        <v>113.68455320463754</v>
      </c>
      <c r="AD74" s="15">
        <v>114.82157203652947</v>
      </c>
      <c r="AE74" s="15">
        <v>108.60762529600782</v>
      </c>
      <c r="AF74" s="15">
        <v>115.49076955129368</v>
      </c>
      <c r="AG74" s="15">
        <v>117.20005510765422</v>
      </c>
      <c r="AH74" s="15">
        <v>119.21703249499653</v>
      </c>
      <c r="AI74" s="15">
        <v>117.92764515006903</v>
      </c>
      <c r="AJ74" s="15">
        <v>111.89149164519044</v>
      </c>
      <c r="AK74" s="15">
        <v>112.13602266928528</v>
      </c>
      <c r="AL74" s="15">
        <v>107.61206348692039</v>
      </c>
      <c r="AM74" s="15">
        <v>109.77637268094257</v>
      </c>
      <c r="AN74" s="15">
        <v>110.5110376604912</v>
      </c>
      <c r="AO74" s="15">
        <v>105.21917378893762</v>
      </c>
      <c r="AP74" s="15">
        <v>102.27757974028523</v>
      </c>
      <c r="AQ74" s="15">
        <v>102.56438850130714</v>
      </c>
      <c r="AR74" s="15">
        <v>103.63479137420613</v>
      </c>
      <c r="AS74" s="15">
        <v>104.36740280531534</v>
      </c>
      <c r="AT74" s="15">
        <v>103.57727344040731</v>
      </c>
      <c r="AU74" s="15">
        <v>104.94136485020459</v>
      </c>
      <c r="AV74" s="15">
        <v>102.45152901470966</v>
      </c>
      <c r="AW74" s="15">
        <v>96.153701624575774</v>
      </c>
      <c r="AX74" s="15">
        <v>90.03948090787118</v>
      </c>
      <c r="AY74" s="15">
        <v>83.760453462147566</v>
      </c>
      <c r="AZ74" s="15">
        <v>82.287621874935525</v>
      </c>
      <c r="BA74" s="15">
        <v>85.317477780365138</v>
      </c>
      <c r="BB74" s="15">
        <v>84.787425818621088</v>
      </c>
      <c r="BC74" s="15">
        <v>82.585306346289769</v>
      </c>
      <c r="BD74" s="15">
        <v>84.574482882824341</v>
      </c>
      <c r="BE74" s="15">
        <v>85.240774024931412</v>
      </c>
      <c r="BF74" s="15">
        <v>82.959243854522853</v>
      </c>
      <c r="BG74" s="15">
        <v>82.530151802395451</v>
      </c>
      <c r="BH74" s="15">
        <v>82.208683092426611</v>
      </c>
      <c r="BI74" s="15">
        <v>78.628962040305225</v>
      </c>
      <c r="BJ74" s="15">
        <v>75.507713381737716</v>
      </c>
      <c r="BK74" s="15">
        <v>76.303878952088454</v>
      </c>
      <c r="BL74" s="15">
        <v>77.233179531511993</v>
      </c>
      <c r="BM74" s="15">
        <v>76.257108299405516</v>
      </c>
      <c r="BN74" s="15">
        <v>75.99452065502912</v>
      </c>
      <c r="BO74" s="15">
        <v>80.215642923976105</v>
      </c>
      <c r="BP74" s="15">
        <v>83.754385666975011</v>
      </c>
      <c r="BQ74" s="15">
        <v>83.573519519846741</v>
      </c>
      <c r="BR74" s="15">
        <v>86.518724418600016</v>
      </c>
      <c r="BS74" s="15">
        <v>87.928949406217285</v>
      </c>
      <c r="BT74" s="15">
        <v>84.721915124163075</v>
      </c>
      <c r="BU74" s="15">
        <v>83.143154976920812</v>
      </c>
      <c r="BV74" s="15">
        <v>84.447673805932524</v>
      </c>
      <c r="BW74" s="15">
        <v>87.146593552053488</v>
      </c>
      <c r="BX74" s="15">
        <v>88.248218103375351</v>
      </c>
      <c r="BY74" s="15">
        <v>88.510067632218821</v>
      </c>
      <c r="BZ74" s="15">
        <v>86.570528267700752</v>
      </c>
      <c r="CA74" s="15">
        <v>87.497163149455702</v>
      </c>
      <c r="CB74" s="15">
        <v>89.918193362993222</v>
      </c>
      <c r="CC74" s="15">
        <v>93.448299202746909</v>
      </c>
      <c r="CD74" s="15">
        <v>96.243705197813654</v>
      </c>
      <c r="CE74" s="15">
        <v>95.313819161548238</v>
      </c>
      <c r="CF74" s="15">
        <v>95.529971925624849</v>
      </c>
      <c r="CG74" s="15">
        <v>96.989446284442451</v>
      </c>
      <c r="CH74" s="15">
        <v>96.912747904491013</v>
      </c>
      <c r="CI74" s="15">
        <v>98.235138149093871</v>
      </c>
      <c r="CJ74" s="15">
        <v>98.449226557080038</v>
      </c>
      <c r="CK74" s="15">
        <v>94.754834367308902</v>
      </c>
      <c r="CL74" s="15">
        <v>92.298960149693144</v>
      </c>
      <c r="CM74" s="15">
        <v>93.007257917728765</v>
      </c>
      <c r="CN74" s="15">
        <v>95.810479953221105</v>
      </c>
      <c r="CO74" s="15">
        <v>100.51147858698992</v>
      </c>
      <c r="CP74" s="15">
        <v>104.41820643417157</v>
      </c>
      <c r="CQ74" s="15">
        <v>107.10496944966299</v>
      </c>
      <c r="CR74" s="15">
        <v>110.51041407896938</v>
      </c>
      <c r="CS74" s="15">
        <v>111.90971471190878</v>
      </c>
      <c r="CT74" s="15">
        <v>113.56406474972624</v>
      </c>
      <c r="CU74" s="15">
        <v>112.587888886825</v>
      </c>
      <c r="CV74" s="15">
        <v>111.71439638160832</v>
      </c>
      <c r="CW74" s="15">
        <v>112.85307502431061</v>
      </c>
      <c r="CX74" s="15">
        <v>108.84405449329773</v>
      </c>
      <c r="CY74" s="15"/>
    </row>
    <row r="75" spans="1:105" x14ac:dyDescent="0.25">
      <c r="A75" s="9" t="s">
        <v>43</v>
      </c>
      <c r="B75" s="9" t="s">
        <v>3</v>
      </c>
      <c r="C75" s="9" t="s">
        <v>3</v>
      </c>
      <c r="D75" s="9" t="s">
        <v>3</v>
      </c>
      <c r="E75" s="9" t="s">
        <v>3</v>
      </c>
      <c r="F75" s="9" t="s">
        <v>3</v>
      </c>
      <c r="G75" s="9" t="s">
        <v>3</v>
      </c>
      <c r="H75" s="9" t="s">
        <v>3</v>
      </c>
      <c r="I75" s="9" t="s">
        <v>3</v>
      </c>
      <c r="J75" s="9" t="s">
        <v>3</v>
      </c>
      <c r="K75" s="9" t="s">
        <v>3</v>
      </c>
      <c r="L75" s="9" t="s">
        <v>3</v>
      </c>
      <c r="M75" s="9" t="s">
        <v>3</v>
      </c>
      <c r="N75" s="9" t="s">
        <v>3</v>
      </c>
      <c r="O75" s="9" t="s">
        <v>3</v>
      </c>
      <c r="P75" s="9" t="s">
        <v>3</v>
      </c>
      <c r="Q75" s="9" t="s">
        <v>3</v>
      </c>
      <c r="R75" s="9" t="s">
        <v>3</v>
      </c>
      <c r="S75" s="9" t="s">
        <v>3</v>
      </c>
      <c r="T75" s="9" t="s">
        <v>3</v>
      </c>
      <c r="U75" s="9" t="s">
        <v>3</v>
      </c>
      <c r="V75" s="9" t="s">
        <v>3</v>
      </c>
      <c r="W75" s="9" t="s">
        <v>3</v>
      </c>
      <c r="X75" s="9" t="s">
        <v>3</v>
      </c>
      <c r="Y75" s="9" t="s">
        <v>3</v>
      </c>
      <c r="Z75" s="9" t="s">
        <v>3</v>
      </c>
      <c r="AA75" s="9" t="s">
        <v>3</v>
      </c>
      <c r="AB75" s="9" t="s">
        <v>3</v>
      </c>
      <c r="AC75" s="9" t="s">
        <v>3</v>
      </c>
      <c r="AD75" s="9" t="s">
        <v>3</v>
      </c>
      <c r="AE75" s="9" t="s">
        <v>3</v>
      </c>
      <c r="AF75" s="9" t="s">
        <v>3</v>
      </c>
      <c r="AG75" s="9" t="s">
        <v>3</v>
      </c>
      <c r="AH75" s="9" t="s">
        <v>3</v>
      </c>
      <c r="AI75" s="9" t="s">
        <v>3</v>
      </c>
      <c r="AJ75" s="9" t="s">
        <v>3</v>
      </c>
      <c r="AK75" s="9" t="s">
        <v>3</v>
      </c>
      <c r="AL75" s="9" t="s">
        <v>3</v>
      </c>
      <c r="AM75" s="9" t="s">
        <v>3</v>
      </c>
      <c r="AN75" s="9" t="s">
        <v>3</v>
      </c>
      <c r="AO75" s="9" t="s">
        <v>3</v>
      </c>
      <c r="AP75" s="9" t="s">
        <v>3</v>
      </c>
      <c r="AQ75" s="9" t="s">
        <v>3</v>
      </c>
      <c r="AR75" s="9" t="s">
        <v>3</v>
      </c>
      <c r="AS75" s="9" t="s">
        <v>3</v>
      </c>
      <c r="AT75" s="9" t="s">
        <v>3</v>
      </c>
      <c r="AU75" s="9" t="s">
        <v>3</v>
      </c>
      <c r="AV75" s="9" t="s">
        <v>3</v>
      </c>
      <c r="AW75" s="9" t="s">
        <v>3</v>
      </c>
      <c r="AX75" s="9" t="s">
        <v>3</v>
      </c>
      <c r="AY75" s="9" t="s">
        <v>3</v>
      </c>
      <c r="AZ75" s="9" t="s">
        <v>3</v>
      </c>
      <c r="BA75" s="9" t="s">
        <v>3</v>
      </c>
      <c r="BB75" s="9" t="s">
        <v>3</v>
      </c>
      <c r="BC75" s="9" t="s">
        <v>3</v>
      </c>
      <c r="BD75" s="9" t="s">
        <v>3</v>
      </c>
      <c r="BE75" s="9" t="s">
        <v>3</v>
      </c>
      <c r="BF75" s="9" t="s">
        <v>3</v>
      </c>
      <c r="BG75" s="9" t="s">
        <v>3</v>
      </c>
      <c r="BH75" s="9" t="s">
        <v>3</v>
      </c>
      <c r="BI75" s="9" t="s">
        <v>3</v>
      </c>
      <c r="BJ75" s="9" t="s">
        <v>3</v>
      </c>
      <c r="BK75" s="9" t="s">
        <v>3</v>
      </c>
      <c r="BL75" s="9" t="s">
        <v>3</v>
      </c>
      <c r="BM75" s="9" t="s">
        <v>3</v>
      </c>
      <c r="BN75" s="9" t="s">
        <v>3</v>
      </c>
      <c r="BO75" s="9" t="s">
        <v>3</v>
      </c>
      <c r="BP75" s="9" t="s">
        <v>3</v>
      </c>
      <c r="BQ75" s="9" t="s">
        <v>3</v>
      </c>
      <c r="BR75" s="9" t="s">
        <v>3</v>
      </c>
      <c r="BS75" s="9" t="s">
        <v>3</v>
      </c>
      <c r="BT75" s="9" t="s">
        <v>3</v>
      </c>
      <c r="BU75" s="9" t="s">
        <v>3</v>
      </c>
      <c r="BV75" s="9" t="s">
        <v>3</v>
      </c>
      <c r="BW75" s="9" t="s">
        <v>3</v>
      </c>
      <c r="BX75" s="9" t="s">
        <v>3</v>
      </c>
      <c r="BY75" s="9" t="s">
        <v>3</v>
      </c>
      <c r="BZ75" s="9" t="s">
        <v>3</v>
      </c>
      <c r="CA75" s="9" t="s">
        <v>3</v>
      </c>
      <c r="CB75" s="9" t="s">
        <v>3</v>
      </c>
      <c r="CC75" s="9" t="s">
        <v>3</v>
      </c>
      <c r="CD75" s="9" t="s">
        <v>3</v>
      </c>
      <c r="CE75" s="9" t="s">
        <v>3</v>
      </c>
      <c r="CF75" s="9" t="s">
        <v>3</v>
      </c>
      <c r="CG75" s="9" t="s">
        <v>3</v>
      </c>
      <c r="CH75" s="9" t="s">
        <v>3</v>
      </c>
      <c r="CI75" s="9" t="s">
        <v>3</v>
      </c>
      <c r="CJ75" s="9" t="s">
        <v>3</v>
      </c>
      <c r="CK75" s="9" t="s">
        <v>3</v>
      </c>
      <c r="CL75" s="9" t="s">
        <v>3</v>
      </c>
      <c r="CM75" s="9" t="s">
        <v>3</v>
      </c>
      <c r="CN75" s="9" t="s">
        <v>3</v>
      </c>
      <c r="CO75" s="9" t="s">
        <v>3</v>
      </c>
      <c r="CP75" s="9" t="s">
        <v>3</v>
      </c>
      <c r="CQ75" s="9" t="s">
        <v>3</v>
      </c>
      <c r="CR75" s="9" t="s">
        <v>3</v>
      </c>
      <c r="CS75" s="9" t="s">
        <v>3</v>
      </c>
      <c r="CT75" s="9" t="s">
        <v>3</v>
      </c>
      <c r="CU75" s="9" t="s">
        <v>3</v>
      </c>
      <c r="CV75" s="9" t="s">
        <v>3</v>
      </c>
      <c r="CW75" s="9" t="s">
        <v>3</v>
      </c>
      <c r="CX75" s="9" t="s">
        <v>3</v>
      </c>
      <c r="CY75" s="9" t="s">
        <v>3</v>
      </c>
    </row>
    <row r="76" spans="1:105" x14ac:dyDescent="0.25">
      <c r="A76" s="24" t="s">
        <v>34</v>
      </c>
      <c r="B76" s="25" t="s">
        <v>35</v>
      </c>
      <c r="C76" s="25">
        <v>2.1996915381910176E-2</v>
      </c>
      <c r="D76" s="25">
        <v>-7.795848177359388E-2</v>
      </c>
      <c r="E76" s="25">
        <v>6.4866068780104147E-2</v>
      </c>
      <c r="F76" s="25">
        <v>-9.4809616191783297E-3</v>
      </c>
      <c r="G76" s="25">
        <v>7.1649784025793917E-2</v>
      </c>
      <c r="H76" s="25">
        <v>-2.1683445569643633E-2</v>
      </c>
      <c r="I76" s="25">
        <v>9.9664542771531472E-3</v>
      </c>
      <c r="J76" s="25">
        <v>2.0089381820169061E-2</v>
      </c>
      <c r="K76" s="25">
        <v>1.3606770933182587E-2</v>
      </c>
      <c r="L76" s="25">
        <v>-6.1705272523489896E-2</v>
      </c>
      <c r="M76" s="25">
        <v>1.7344755563851511E-2</v>
      </c>
      <c r="N76" s="25">
        <v>6.7949743621291692E-3</v>
      </c>
      <c r="O76" s="25">
        <v>-1.4606599078295535E-2</v>
      </c>
      <c r="P76" s="25">
        <v>-1.983624934865702E-3</v>
      </c>
      <c r="Q76" s="25">
        <v>-1.758545153914497E-2</v>
      </c>
      <c r="R76" s="25">
        <v>-8.8292329519070303E-2</v>
      </c>
      <c r="S76" s="25">
        <v>3.1071654999804466E-2</v>
      </c>
      <c r="T76" s="25">
        <v>4.563371858337462E-3</v>
      </c>
      <c r="U76" s="25">
        <v>2.0759802923413274E-2</v>
      </c>
      <c r="V76" s="25">
        <v>2.1100811525273145E-2</v>
      </c>
      <c r="W76" s="25">
        <v>7.6384065575756215E-3</v>
      </c>
      <c r="X76" s="25">
        <v>6.6362620845713139E-3</v>
      </c>
      <c r="Y76" s="25">
        <v>-1.2508237201089401E-2</v>
      </c>
      <c r="Z76" s="25">
        <v>-1.331173251672837E-2</v>
      </c>
      <c r="AA76" s="25">
        <v>2.8152042451842049E-2</v>
      </c>
      <c r="AB76" s="25">
        <v>1.9985433973220949E-2</v>
      </c>
      <c r="AC76" s="25">
        <v>-1.3860268094683761E-2</v>
      </c>
      <c r="AD76" s="25">
        <v>-5.0200182459966956E-2</v>
      </c>
      <c r="AE76" s="25">
        <v>-5.2505627048133906E-2</v>
      </c>
      <c r="AF76" s="25">
        <v>7.5549645599174084E-2</v>
      </c>
      <c r="AG76" s="25">
        <v>1.192975573765338E-2</v>
      </c>
      <c r="AH76" s="25">
        <v>1.1368284634059336E-2</v>
      </c>
      <c r="AI76" s="25">
        <v>1.2201724596739183E-2</v>
      </c>
      <c r="AJ76" s="25">
        <v>-7.5021251400232247E-2</v>
      </c>
      <c r="AK76" s="25">
        <v>2.0845442063490226E-2</v>
      </c>
      <c r="AL76" s="25">
        <v>-1.2808582216872821E-2</v>
      </c>
      <c r="AM76" s="25">
        <v>9.0946110790753217E-3</v>
      </c>
      <c r="AN76" s="25">
        <v>-2.1475006206841698E-2</v>
      </c>
      <c r="AO76" s="25">
        <v>-6.5751823283033847E-2</v>
      </c>
      <c r="AP76" s="25">
        <v>-4.3374995779781073E-2</v>
      </c>
      <c r="AQ76" s="25">
        <v>-1.5141174882758435E-3</v>
      </c>
      <c r="AR76" s="25">
        <v>2.159370224585672E-2</v>
      </c>
      <c r="AS76" s="25">
        <v>5.1625363800143018E-3</v>
      </c>
      <c r="AT76" s="25">
        <v>-3.1073836858233504E-3</v>
      </c>
      <c r="AU76" s="25">
        <v>-4.0728276743631393E-3</v>
      </c>
      <c r="AV76" s="25">
        <v>-5.6511306828520701E-2</v>
      </c>
      <c r="AW76" s="25">
        <v>-3.4082083572033073E-2</v>
      </c>
      <c r="AX76" s="25">
        <v>-5.1811292530183552E-2</v>
      </c>
      <c r="AY76" s="25">
        <v>-0.11082385403320159</v>
      </c>
      <c r="AZ76" s="25">
        <v>-4.3278807331164158E-3</v>
      </c>
      <c r="BA76" s="25">
        <v>6.327871736714244E-2</v>
      </c>
      <c r="BB76" s="25">
        <v>-5.2866925064236202E-2</v>
      </c>
      <c r="BC76" s="25">
        <v>-3.9274285649340046E-2</v>
      </c>
      <c r="BD76" s="25">
        <v>8.0162636727833109E-3</v>
      </c>
      <c r="BE76" s="25">
        <v>-1.8890050589292145E-2</v>
      </c>
      <c r="BF76" s="25">
        <v>-3.5778619173329675E-2</v>
      </c>
      <c r="BG76" s="25">
        <v>-7.5288396062654786E-3</v>
      </c>
      <c r="BH76" s="25">
        <v>7.567691476733529E-3</v>
      </c>
      <c r="BI76" s="25">
        <v>-3.6907247496560558E-3</v>
      </c>
      <c r="BJ76" s="25">
        <v>-5.4876144891090918E-3</v>
      </c>
      <c r="BK76" s="25">
        <v>1.7949935372149922E-2</v>
      </c>
      <c r="BL76" s="25">
        <v>-1.4400576113346801E-2</v>
      </c>
      <c r="BM76" s="25">
        <v>-3.4497278188383973E-3</v>
      </c>
      <c r="BN76" s="25">
        <v>6.8535727571478453E-2</v>
      </c>
      <c r="BO76" s="25">
        <v>6.5251889591875029E-2</v>
      </c>
      <c r="BP76" s="25">
        <v>5.8553828892001294E-2</v>
      </c>
      <c r="BQ76" s="25">
        <v>3.0352053921811405E-2</v>
      </c>
      <c r="BR76" s="25">
        <v>1.3361876672859268E-2</v>
      </c>
      <c r="BS76" s="25">
        <v>2.0869816199678013E-2</v>
      </c>
      <c r="BT76" s="25">
        <v>-3.006078227189107E-2</v>
      </c>
      <c r="BU76" s="25">
        <v>-3.8292288090276826E-3</v>
      </c>
      <c r="BV76" s="25">
        <v>4.9018778635177541E-2</v>
      </c>
      <c r="BW76" s="25">
        <v>2.8255629551483422E-2</v>
      </c>
      <c r="BX76" s="25">
        <v>2.0467259620039611E-2</v>
      </c>
      <c r="BY76" s="25">
        <v>1.4494611202691488E-2</v>
      </c>
      <c r="BZ76" s="25">
        <v>-1.6558179894192761E-2</v>
      </c>
      <c r="CA76" s="25">
        <v>-1.2529218749642724E-3</v>
      </c>
      <c r="CB76" s="25">
        <v>2.8958521666169759E-2</v>
      </c>
      <c r="CC76" s="25">
        <v>1.3699754206914463E-2</v>
      </c>
      <c r="CD76" s="25">
        <v>2.4048211441825627E-3</v>
      </c>
      <c r="CE76" s="25">
        <v>5.1360444882301692E-3</v>
      </c>
      <c r="CF76" s="25">
        <v>2.0445954813639419E-2</v>
      </c>
      <c r="CG76" s="25">
        <v>3.6161948892846282E-2</v>
      </c>
      <c r="CH76" s="25">
        <v>4.9810183421172384E-3</v>
      </c>
      <c r="CI76" s="25">
        <v>-3.8612629651849774E-3</v>
      </c>
      <c r="CJ76" s="25">
        <v>-1.569639819584907E-2</v>
      </c>
      <c r="CK76" s="25">
        <v>-5.4080025393898695E-2</v>
      </c>
      <c r="CL76" s="25">
        <v>-4.5584823809572725E-2</v>
      </c>
      <c r="CM76" s="25">
        <v>-6.382932617434136E-3</v>
      </c>
      <c r="CN76" s="25">
        <v>1.5195446357830348E-2</v>
      </c>
      <c r="CO76" s="25">
        <v>1.9868581952505054E-2</v>
      </c>
      <c r="CP76" s="25">
        <v>3.5667858244808032E-2</v>
      </c>
      <c r="CQ76" s="25">
        <v>6.3462699173270493E-2</v>
      </c>
      <c r="CR76" s="25">
        <v>7.1692359811705728E-2</v>
      </c>
      <c r="CS76" s="25">
        <v>5.8711445025667643E-2</v>
      </c>
      <c r="CT76" s="25">
        <v>3.2622847995128837E-2</v>
      </c>
      <c r="CU76" s="25">
        <v>-1.7305828096481547E-2</v>
      </c>
      <c r="CV76" s="25">
        <v>-1.8336801413194336E-2</v>
      </c>
      <c r="CW76" s="25">
        <v>-2.9953205126984416E-2</v>
      </c>
      <c r="CX76" s="25">
        <v>-5.9197831325816422E-2</v>
      </c>
      <c r="CY76" s="25"/>
    </row>
    <row r="77" spans="1:105" x14ac:dyDescent="0.25">
      <c r="A77" s="26" t="s">
        <v>36</v>
      </c>
      <c r="B77" s="15">
        <v>125.25339769837971</v>
      </c>
      <c r="C77" s="15">
        <v>127.267705971355</v>
      </c>
      <c r="D77" s="15">
        <v>131.41694740684315</v>
      </c>
      <c r="E77" s="15">
        <v>121.17142093422872</v>
      </c>
      <c r="F77" s="15">
        <v>120.02259934301</v>
      </c>
      <c r="G77" s="15">
        <v>128.62219266415107</v>
      </c>
      <c r="H77" s="15">
        <v>125.83322035046973</v>
      </c>
      <c r="I77" s="15">
        <v>127.08733138763964</v>
      </c>
      <c r="J77" s="15">
        <v>129.64043731239229</v>
      </c>
      <c r="K77" s="15">
        <v>131.40442504657963</v>
      </c>
      <c r="L77" s="15">
        <v>123.29607918828793</v>
      </c>
      <c r="M77" s="15">
        <v>125.43461954379006</v>
      </c>
      <c r="N77" s="15">
        <v>126.28694456771355</v>
      </c>
      <c r="O77" s="15">
        <v>124.44232179959002</v>
      </c>
      <c r="P77" s="15">
        <v>124.19547490711577</v>
      </c>
      <c r="Q77" s="15">
        <v>122.01144140175558</v>
      </c>
      <c r="R77" s="15">
        <v>111.23876701241502</v>
      </c>
      <c r="S77" s="15">
        <v>114.69513960362841</v>
      </c>
      <c r="T77" s="15">
        <v>115.21853617598369</v>
      </c>
      <c r="U77" s="15">
        <v>117.61045028012128</v>
      </c>
      <c r="V77" s="15">
        <v>120.09212622488464</v>
      </c>
      <c r="W77" s="15">
        <v>121.009438709354</v>
      </c>
      <c r="X77" s="15">
        <v>121.81248905933614</v>
      </c>
      <c r="Y77" s="15">
        <v>120.28882955212686</v>
      </c>
      <c r="Z77" s="15">
        <v>118.68757682837861</v>
      </c>
      <c r="AA77" s="15">
        <v>122.0288745297574</v>
      </c>
      <c r="AB77" s="15">
        <v>124.46767454449834</v>
      </c>
      <c r="AC77" s="15">
        <v>122.74251920618974</v>
      </c>
      <c r="AD77" s="15">
        <v>116.58082234644301</v>
      </c>
      <c r="AE77" s="15">
        <v>110.45967316735592</v>
      </c>
      <c r="AF77" s="15">
        <v>118.80486232815025</v>
      </c>
      <c r="AG77" s="15">
        <v>120.22217531617062</v>
      </c>
      <c r="AH77" s="15">
        <v>121.58889522449063</v>
      </c>
      <c r="AI77" s="15">
        <v>123.07248943804163</v>
      </c>
      <c r="AJ77" s="15">
        <v>113.8394372674579</v>
      </c>
      <c r="AK77" s="15">
        <v>116.21247066155702</v>
      </c>
      <c r="AL77" s="15">
        <v>114.72395367646256</v>
      </c>
      <c r="AM77" s="15">
        <v>115.76732341660383</v>
      </c>
      <c r="AN77" s="15">
        <v>113.2812194276828</v>
      </c>
      <c r="AO77" s="15">
        <v>105.83277270658722</v>
      </c>
      <c r="AP77" s="15">
        <v>101.24227663707646</v>
      </c>
      <c r="AQ77" s="15">
        <v>101.0889839354674</v>
      </c>
      <c r="AR77" s="15">
        <v>103.27186935490606</v>
      </c>
      <c r="AS77" s="15">
        <v>103.80501413748286</v>
      </c>
      <c r="AT77" s="15">
        <v>103.48245213004539</v>
      </c>
      <c r="AU77" s="15">
        <v>103.06098593519918</v>
      </c>
      <c r="AV77" s="15">
        <v>97.236874936965279</v>
      </c>
      <c r="AW77" s="15">
        <v>93.922839639080308</v>
      </c>
      <c r="AX77" s="15">
        <v>89.056575919274394</v>
      </c>
      <c r="AY77" s="15">
        <v>79.186982948899981</v>
      </c>
      <c r="AZ77" s="15">
        <v>78.844271131081825</v>
      </c>
      <c r="BA77" s="15">
        <v>83.833435480003899</v>
      </c>
      <c r="BB77" s="15">
        <v>82.265266714172967</v>
      </c>
      <c r="BC77" s="15">
        <v>79.034357130221395</v>
      </c>
      <c r="BD77" s="15">
        <v>79.667917376186168</v>
      </c>
      <c r="BE77" s="15">
        <v>78.162986386606462</v>
      </c>
      <c r="BF77" s="15">
        <v>75.366422663229912</v>
      </c>
      <c r="BG77" s="15">
        <v>74.799000955300443</v>
      </c>
      <c r="BH77" s="15">
        <v>75.36505671729806</v>
      </c>
      <c r="BI77" s="15">
        <v>75.08690503721229</v>
      </c>
      <c r="BJ77" s="15">
        <v>74.674857049187722</v>
      </c>
      <c r="BK77" s="15">
        <v>76.015265907145178</v>
      </c>
      <c r="BL77" s="15">
        <v>74.920602284673038</v>
      </c>
      <c r="BM77" s="15">
        <v>74.662146598767478</v>
      </c>
      <c r="BN77" s="15">
        <v>79.779171137962393</v>
      </c>
      <c r="BO77" s="15">
        <v>84.984912804788024</v>
      </c>
      <c r="BP77" s="15">
        <v>89.961104847561245</v>
      </c>
      <c r="BQ77" s="15">
        <v>92.691609152760151</v>
      </c>
      <c r="BR77" s="15">
        <v>93.930143002868206</v>
      </c>
      <c r="BS77" s="15">
        <v>95.890447822947536</v>
      </c>
      <c r="BT77" s="15">
        <v>93.007905948987769</v>
      </c>
      <c r="BU77" s="15">
        <v>92.651757396060574</v>
      </c>
      <c r="BV77" s="15">
        <v>97.193433382018256</v>
      </c>
      <c r="BW77" s="15">
        <v>99.939695030497347</v>
      </c>
      <c r="BX77" s="15">
        <v>101.98518671503413</v>
      </c>
      <c r="BY77" s="15">
        <v>103.46342234490245</v>
      </c>
      <c r="BZ77" s="15">
        <v>101.75025638524671</v>
      </c>
      <c r="CA77" s="15">
        <v>101.62277126323841</v>
      </c>
      <c r="CB77" s="15">
        <v>104.5656164866411</v>
      </c>
      <c r="CC77" s="15">
        <v>105.99813973100257</v>
      </c>
      <c r="CD77" s="15">
        <v>106.25304629867171</v>
      </c>
      <c r="CE77" s="15">
        <v>106.79876667147165</v>
      </c>
      <c r="CF77" s="15">
        <v>108.98236942898899</v>
      </c>
      <c r="CG77" s="15">
        <v>112.92338430250139</v>
      </c>
      <c r="CH77" s="15">
        <v>113.48585775096609</v>
      </c>
      <c r="CI77" s="15">
        <v>113.04765901136003</v>
      </c>
      <c r="CJ77" s="15">
        <v>111.27321794040915</v>
      </c>
      <c r="CK77" s="15">
        <v>105.25555948853099</v>
      </c>
      <c r="CL77" s="15">
        <v>100.4575033542683</v>
      </c>
      <c r="CM77" s="15">
        <v>99.816289879442337</v>
      </c>
      <c r="CN77" s="15">
        <v>101.33304295794305</v>
      </c>
      <c r="CO77" s="15">
        <v>103.34638682644965</v>
      </c>
      <c r="CP77" s="15">
        <v>107.03253110188854</v>
      </c>
      <c r="CQ77" s="15">
        <v>113.82510442496141</v>
      </c>
      <c r="CR77" s="15">
        <v>121.98549476700073</v>
      </c>
      <c r="CS77" s="15">
        <v>129.14743943694236</v>
      </c>
      <c r="CT77" s="15">
        <v>133.36059672265384</v>
      </c>
      <c r="CU77" s="15">
        <v>131.05268116092739</v>
      </c>
      <c r="CV77" s="15">
        <v>128.64959417181279</v>
      </c>
      <c r="CW77" s="15">
        <v>124.79612648808119</v>
      </c>
      <c r="CX77" s="15">
        <v>117.40846644212449</v>
      </c>
      <c r="CY77" s="15"/>
    </row>
    <row r="78" spans="1:105" ht="18.75" x14ac:dyDescent="0.3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</row>
    <row r="79" spans="1:105" ht="19.5" thickBot="1" x14ac:dyDescent="0.35">
      <c r="A79" s="29" t="s">
        <v>44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</row>
    <row r="80" spans="1:105" s="7" customFormat="1" ht="13.5" thickBot="1" x14ac:dyDescent="0.3">
      <c r="A80" s="4" t="s">
        <v>1</v>
      </c>
      <c r="B80" s="5">
        <f t="shared" ref="B80:BM80" si="0">B2</f>
        <v>40603</v>
      </c>
      <c r="C80" s="5">
        <f t="shared" si="0"/>
        <v>40634</v>
      </c>
      <c r="D80" s="5">
        <f t="shared" si="0"/>
        <v>40664</v>
      </c>
      <c r="E80" s="5">
        <f t="shared" si="0"/>
        <v>40695</v>
      </c>
      <c r="F80" s="5">
        <f t="shared" si="0"/>
        <v>40725</v>
      </c>
      <c r="G80" s="5">
        <f t="shared" si="0"/>
        <v>40756</v>
      </c>
      <c r="H80" s="5">
        <f t="shared" si="0"/>
        <v>40787</v>
      </c>
      <c r="I80" s="5">
        <f t="shared" si="0"/>
        <v>40817</v>
      </c>
      <c r="J80" s="5">
        <f t="shared" si="0"/>
        <v>40848</v>
      </c>
      <c r="K80" s="5">
        <f t="shared" si="0"/>
        <v>40878</v>
      </c>
      <c r="L80" s="5">
        <f t="shared" si="0"/>
        <v>40909</v>
      </c>
      <c r="M80" s="5">
        <f t="shared" si="0"/>
        <v>40940</v>
      </c>
      <c r="N80" s="5">
        <f t="shared" si="0"/>
        <v>40969</v>
      </c>
      <c r="O80" s="5">
        <f t="shared" si="0"/>
        <v>41000</v>
      </c>
      <c r="P80" s="5">
        <f t="shared" si="0"/>
        <v>41030</v>
      </c>
      <c r="Q80" s="5">
        <f t="shared" si="0"/>
        <v>41061</v>
      </c>
      <c r="R80" s="5">
        <f t="shared" si="0"/>
        <v>41091</v>
      </c>
      <c r="S80" s="5">
        <f t="shared" si="0"/>
        <v>41122</v>
      </c>
      <c r="T80" s="5">
        <f t="shared" si="0"/>
        <v>41153</v>
      </c>
      <c r="U80" s="5">
        <f t="shared" si="0"/>
        <v>41183</v>
      </c>
      <c r="V80" s="5">
        <f t="shared" si="0"/>
        <v>41214</v>
      </c>
      <c r="W80" s="5">
        <f t="shared" si="0"/>
        <v>41244</v>
      </c>
      <c r="X80" s="5">
        <f t="shared" si="0"/>
        <v>41275</v>
      </c>
      <c r="Y80" s="5">
        <f t="shared" si="0"/>
        <v>41306</v>
      </c>
      <c r="Z80" s="5">
        <f t="shared" si="0"/>
        <v>41334</v>
      </c>
      <c r="AA80" s="5">
        <f t="shared" si="0"/>
        <v>41365</v>
      </c>
      <c r="AB80" s="5">
        <f t="shared" si="0"/>
        <v>41395</v>
      </c>
      <c r="AC80" s="5">
        <f t="shared" si="0"/>
        <v>41426</v>
      </c>
      <c r="AD80" s="5">
        <f t="shared" si="0"/>
        <v>41456</v>
      </c>
      <c r="AE80" s="5">
        <f t="shared" si="0"/>
        <v>41487</v>
      </c>
      <c r="AF80" s="5">
        <f t="shared" si="0"/>
        <v>41518</v>
      </c>
      <c r="AG80" s="5">
        <f t="shared" si="0"/>
        <v>41548</v>
      </c>
      <c r="AH80" s="5">
        <f t="shared" si="0"/>
        <v>41579</v>
      </c>
      <c r="AI80" s="5">
        <f t="shared" si="0"/>
        <v>41609</v>
      </c>
      <c r="AJ80" s="5">
        <f t="shared" si="0"/>
        <v>41640</v>
      </c>
      <c r="AK80" s="5">
        <f t="shared" si="0"/>
        <v>41671</v>
      </c>
      <c r="AL80" s="5">
        <f t="shared" si="0"/>
        <v>41699</v>
      </c>
      <c r="AM80" s="5">
        <f t="shared" si="0"/>
        <v>41730</v>
      </c>
      <c r="AN80" s="5">
        <f t="shared" si="0"/>
        <v>41760</v>
      </c>
      <c r="AO80" s="5">
        <f t="shared" si="0"/>
        <v>41791</v>
      </c>
      <c r="AP80" s="5">
        <f t="shared" si="0"/>
        <v>41821</v>
      </c>
      <c r="AQ80" s="5">
        <f t="shared" si="0"/>
        <v>41852</v>
      </c>
      <c r="AR80" s="5">
        <f t="shared" si="0"/>
        <v>41883</v>
      </c>
      <c r="AS80" s="5">
        <f t="shared" si="0"/>
        <v>41913</v>
      </c>
      <c r="AT80" s="5">
        <f t="shared" si="0"/>
        <v>41944</v>
      </c>
      <c r="AU80" s="5">
        <f t="shared" si="0"/>
        <v>41974</v>
      </c>
      <c r="AV80" s="5">
        <f t="shared" si="0"/>
        <v>42005</v>
      </c>
      <c r="AW80" s="5">
        <f t="shared" si="0"/>
        <v>42036</v>
      </c>
      <c r="AX80" s="5">
        <f t="shared" si="0"/>
        <v>42064</v>
      </c>
      <c r="AY80" s="5">
        <f t="shared" si="0"/>
        <v>42095</v>
      </c>
      <c r="AZ80" s="5">
        <f t="shared" si="0"/>
        <v>42125</v>
      </c>
      <c r="BA80" s="5">
        <f t="shared" si="0"/>
        <v>42156</v>
      </c>
      <c r="BB80" s="5">
        <f t="shared" si="0"/>
        <v>42186</v>
      </c>
      <c r="BC80" s="5">
        <f t="shared" si="0"/>
        <v>42217</v>
      </c>
      <c r="BD80" s="5">
        <f t="shared" si="0"/>
        <v>42248</v>
      </c>
      <c r="BE80" s="5">
        <f t="shared" si="0"/>
        <v>42278</v>
      </c>
      <c r="BF80" s="5">
        <f t="shared" si="0"/>
        <v>42309</v>
      </c>
      <c r="BG80" s="5">
        <f t="shared" si="0"/>
        <v>42339</v>
      </c>
      <c r="BH80" s="5">
        <f t="shared" si="0"/>
        <v>42370</v>
      </c>
      <c r="BI80" s="5">
        <f t="shared" si="0"/>
        <v>42401</v>
      </c>
      <c r="BJ80" s="5">
        <f t="shared" si="0"/>
        <v>42430</v>
      </c>
      <c r="BK80" s="5">
        <f t="shared" si="0"/>
        <v>42461</v>
      </c>
      <c r="BL80" s="5">
        <f t="shared" si="0"/>
        <v>42491</v>
      </c>
      <c r="BM80" s="5">
        <f t="shared" si="0"/>
        <v>42522</v>
      </c>
      <c r="BN80" s="5">
        <f t="shared" ref="BN80:CX80" si="1">BN2</f>
        <v>42552</v>
      </c>
      <c r="BO80" s="5">
        <f t="shared" si="1"/>
        <v>42583</v>
      </c>
      <c r="BP80" s="5">
        <f t="shared" si="1"/>
        <v>42614</v>
      </c>
      <c r="BQ80" s="5">
        <f t="shared" si="1"/>
        <v>42644</v>
      </c>
      <c r="BR80" s="5">
        <f t="shared" si="1"/>
        <v>42675</v>
      </c>
      <c r="BS80" s="5">
        <f t="shared" si="1"/>
        <v>42705</v>
      </c>
      <c r="BT80" s="5">
        <f t="shared" si="1"/>
        <v>42736</v>
      </c>
      <c r="BU80" s="5">
        <f t="shared" si="1"/>
        <v>42767</v>
      </c>
      <c r="BV80" s="5">
        <f t="shared" si="1"/>
        <v>42795</v>
      </c>
      <c r="BW80" s="5">
        <f t="shared" si="1"/>
        <v>42826</v>
      </c>
      <c r="BX80" s="5">
        <f t="shared" si="1"/>
        <v>42856</v>
      </c>
      <c r="BY80" s="5">
        <f t="shared" si="1"/>
        <v>42887</v>
      </c>
      <c r="BZ80" s="5">
        <f t="shared" si="1"/>
        <v>42917</v>
      </c>
      <c r="CA80" s="5">
        <f t="shared" si="1"/>
        <v>42948</v>
      </c>
      <c r="CB80" s="5">
        <f t="shared" si="1"/>
        <v>42979</v>
      </c>
      <c r="CC80" s="5">
        <f t="shared" si="1"/>
        <v>43009</v>
      </c>
      <c r="CD80" s="5">
        <f t="shared" si="1"/>
        <v>43040</v>
      </c>
      <c r="CE80" s="5">
        <f t="shared" si="1"/>
        <v>43070</v>
      </c>
      <c r="CF80" s="5">
        <f t="shared" si="1"/>
        <v>43101</v>
      </c>
      <c r="CG80" s="5">
        <f t="shared" si="1"/>
        <v>43132</v>
      </c>
      <c r="CH80" s="5">
        <f t="shared" si="1"/>
        <v>43160</v>
      </c>
      <c r="CI80" s="5">
        <f t="shared" si="1"/>
        <v>43191</v>
      </c>
      <c r="CJ80" s="5">
        <f t="shared" si="1"/>
        <v>43221</v>
      </c>
      <c r="CK80" s="5">
        <f t="shared" si="1"/>
        <v>43252</v>
      </c>
      <c r="CL80" s="5">
        <f t="shared" si="1"/>
        <v>43282</v>
      </c>
      <c r="CM80" s="5">
        <f t="shared" si="1"/>
        <v>43313</v>
      </c>
      <c r="CN80" s="5">
        <f t="shared" si="1"/>
        <v>43344</v>
      </c>
      <c r="CO80" s="5">
        <f t="shared" si="1"/>
        <v>43374</v>
      </c>
      <c r="CP80" s="5">
        <f t="shared" si="1"/>
        <v>43405</v>
      </c>
      <c r="CQ80" s="5">
        <f t="shared" si="1"/>
        <v>43435</v>
      </c>
      <c r="CR80" s="5">
        <f t="shared" si="1"/>
        <v>43466</v>
      </c>
      <c r="CS80" s="5">
        <f t="shared" si="1"/>
        <v>43497</v>
      </c>
      <c r="CT80" s="5">
        <f t="shared" si="1"/>
        <v>43525</v>
      </c>
      <c r="CU80" s="5">
        <f t="shared" si="1"/>
        <v>43556</v>
      </c>
      <c r="CV80" s="5">
        <f t="shared" si="1"/>
        <v>43586</v>
      </c>
      <c r="CW80" s="5">
        <f t="shared" si="1"/>
        <v>43617</v>
      </c>
      <c r="CX80" s="5">
        <f t="shared" si="1"/>
        <v>43647</v>
      </c>
      <c r="CY80" s="5">
        <f t="shared" ref="CY80" si="2">CY2</f>
        <v>43678</v>
      </c>
      <c r="CZ80" s="6"/>
      <c r="DA80" s="6"/>
    </row>
    <row r="81" spans="1:105" s="7" customFormat="1" x14ac:dyDescent="0.25">
      <c r="A81" s="8" t="s">
        <v>2</v>
      </c>
      <c r="B81" s="9" t="s">
        <v>44</v>
      </c>
      <c r="C81" s="9" t="s">
        <v>44</v>
      </c>
      <c r="D81" s="9" t="s">
        <v>44</v>
      </c>
      <c r="E81" s="9" t="s">
        <v>44</v>
      </c>
      <c r="F81" s="9" t="s">
        <v>44</v>
      </c>
      <c r="G81" s="9" t="s">
        <v>44</v>
      </c>
      <c r="H81" s="9" t="s">
        <v>44</v>
      </c>
      <c r="I81" s="9" t="s">
        <v>44</v>
      </c>
      <c r="J81" s="9" t="s">
        <v>44</v>
      </c>
      <c r="K81" s="9" t="s">
        <v>44</v>
      </c>
      <c r="L81" s="9" t="s">
        <v>44</v>
      </c>
      <c r="M81" s="9" t="s">
        <v>44</v>
      </c>
      <c r="N81" s="9" t="s">
        <v>44</v>
      </c>
      <c r="O81" s="9" t="s">
        <v>44</v>
      </c>
      <c r="P81" s="9" t="s">
        <v>44</v>
      </c>
      <c r="Q81" s="9" t="s">
        <v>44</v>
      </c>
      <c r="R81" s="9" t="s">
        <v>44</v>
      </c>
      <c r="S81" s="9" t="s">
        <v>44</v>
      </c>
      <c r="T81" s="9" t="s">
        <v>44</v>
      </c>
      <c r="U81" s="9" t="s">
        <v>44</v>
      </c>
      <c r="V81" s="9" t="s">
        <v>44</v>
      </c>
      <c r="W81" s="9" t="s">
        <v>44</v>
      </c>
      <c r="X81" s="9" t="s">
        <v>44</v>
      </c>
      <c r="Y81" s="9" t="s">
        <v>44</v>
      </c>
      <c r="Z81" s="9" t="s">
        <v>44</v>
      </c>
      <c r="AA81" s="9" t="s">
        <v>44</v>
      </c>
      <c r="AB81" s="9" t="s">
        <v>44</v>
      </c>
      <c r="AC81" s="9" t="s">
        <v>44</v>
      </c>
      <c r="AD81" s="9" t="s">
        <v>44</v>
      </c>
      <c r="AE81" s="9" t="s">
        <v>44</v>
      </c>
      <c r="AF81" s="9" t="s">
        <v>44</v>
      </c>
      <c r="AG81" s="9" t="s">
        <v>44</v>
      </c>
      <c r="AH81" s="9" t="s">
        <v>44</v>
      </c>
      <c r="AI81" s="9" t="s">
        <v>44</v>
      </c>
      <c r="AJ81" s="9" t="s">
        <v>44</v>
      </c>
      <c r="AK81" s="9" t="s">
        <v>44</v>
      </c>
      <c r="AL81" s="9" t="s">
        <v>44</v>
      </c>
      <c r="AM81" s="9" t="s">
        <v>44</v>
      </c>
      <c r="AN81" s="9" t="s">
        <v>44</v>
      </c>
      <c r="AO81" s="9" t="s">
        <v>44</v>
      </c>
      <c r="AP81" s="9" t="s">
        <v>44</v>
      </c>
      <c r="AQ81" s="9" t="s">
        <v>44</v>
      </c>
      <c r="AR81" s="9" t="s">
        <v>44</v>
      </c>
      <c r="AS81" s="9" t="s">
        <v>44</v>
      </c>
      <c r="AT81" s="9" t="s">
        <v>44</v>
      </c>
      <c r="AU81" s="9" t="s">
        <v>44</v>
      </c>
      <c r="AV81" s="9" t="s">
        <v>44</v>
      </c>
      <c r="AW81" s="9" t="s">
        <v>44</v>
      </c>
      <c r="AX81" s="9" t="s">
        <v>44</v>
      </c>
      <c r="AY81" s="9" t="s">
        <v>44</v>
      </c>
      <c r="AZ81" s="9" t="s">
        <v>44</v>
      </c>
      <c r="BA81" s="9" t="s">
        <v>44</v>
      </c>
      <c r="BB81" s="9" t="s">
        <v>44</v>
      </c>
      <c r="BC81" s="9" t="s">
        <v>44</v>
      </c>
      <c r="BD81" s="9" t="s">
        <v>44</v>
      </c>
      <c r="BE81" s="9" t="s">
        <v>44</v>
      </c>
      <c r="BF81" s="9" t="s">
        <v>44</v>
      </c>
      <c r="BG81" s="9" t="s">
        <v>44</v>
      </c>
      <c r="BH81" s="9" t="s">
        <v>44</v>
      </c>
      <c r="BI81" s="9" t="s">
        <v>44</v>
      </c>
      <c r="BJ81" s="9" t="s">
        <v>44</v>
      </c>
      <c r="BK81" s="9" t="s">
        <v>44</v>
      </c>
      <c r="BL81" s="9" t="s">
        <v>44</v>
      </c>
      <c r="BM81" s="9" t="s">
        <v>44</v>
      </c>
      <c r="BN81" s="9" t="s">
        <v>44</v>
      </c>
      <c r="BO81" s="9" t="s">
        <v>44</v>
      </c>
      <c r="BP81" s="9" t="s">
        <v>44</v>
      </c>
      <c r="BQ81" s="9" t="s">
        <v>44</v>
      </c>
      <c r="BR81" s="9" t="s">
        <v>44</v>
      </c>
      <c r="BS81" s="9" t="s">
        <v>44</v>
      </c>
      <c r="BT81" s="9" t="s">
        <v>44</v>
      </c>
      <c r="BU81" s="9" t="s">
        <v>44</v>
      </c>
      <c r="BV81" s="9" t="s">
        <v>44</v>
      </c>
      <c r="BW81" s="9" t="s">
        <v>44</v>
      </c>
      <c r="BX81" s="9" t="s">
        <v>44</v>
      </c>
      <c r="BY81" s="9" t="s">
        <v>44</v>
      </c>
      <c r="BZ81" s="9" t="s">
        <v>44</v>
      </c>
      <c r="CA81" s="9" t="s">
        <v>44</v>
      </c>
      <c r="CB81" s="9" t="s">
        <v>44</v>
      </c>
      <c r="CC81" s="9" t="s">
        <v>44</v>
      </c>
      <c r="CD81" s="9" t="s">
        <v>44</v>
      </c>
      <c r="CE81" s="9" t="s">
        <v>44</v>
      </c>
      <c r="CF81" s="9" t="s">
        <v>44</v>
      </c>
      <c r="CG81" s="9" t="s">
        <v>44</v>
      </c>
      <c r="CH81" s="9" t="s">
        <v>44</v>
      </c>
      <c r="CI81" s="9" t="s">
        <v>44</v>
      </c>
      <c r="CJ81" s="9" t="s">
        <v>44</v>
      </c>
      <c r="CK81" s="9" t="s">
        <v>44</v>
      </c>
      <c r="CL81" s="9" t="s">
        <v>44</v>
      </c>
      <c r="CM81" s="9" t="s">
        <v>44</v>
      </c>
      <c r="CN81" s="9" t="s">
        <v>44</v>
      </c>
      <c r="CO81" s="9" t="s">
        <v>44</v>
      </c>
      <c r="CP81" s="9" t="s">
        <v>44</v>
      </c>
      <c r="CQ81" s="9" t="s">
        <v>44</v>
      </c>
      <c r="CR81" s="9" t="s">
        <v>44</v>
      </c>
      <c r="CS81" s="9" t="s">
        <v>44</v>
      </c>
      <c r="CT81" s="9" t="s">
        <v>44</v>
      </c>
      <c r="CU81" s="9" t="s">
        <v>44</v>
      </c>
      <c r="CV81" s="9" t="s">
        <v>44</v>
      </c>
      <c r="CW81" s="9" t="s">
        <v>44</v>
      </c>
      <c r="CX81" s="9" t="s">
        <v>44</v>
      </c>
      <c r="CY81" s="9" t="s">
        <v>44</v>
      </c>
      <c r="CZ81" s="10"/>
      <c r="DA81" s="10"/>
    </row>
    <row r="82" spans="1:105" s="7" customFormat="1" x14ac:dyDescent="0.25">
      <c r="A82" s="11" t="s">
        <v>4</v>
      </c>
      <c r="B82" s="12">
        <v>5.241935483870968</v>
      </c>
      <c r="C82" s="12">
        <v>4.4000000000000004</v>
      </c>
      <c r="D82" s="12">
        <v>7.0110701107011071</v>
      </c>
      <c r="E82" s="12">
        <v>4.2145593869731801</v>
      </c>
      <c r="F82" s="12">
        <v>3.8461538461538463</v>
      </c>
      <c r="G82" s="12">
        <v>6.9498069498069501</v>
      </c>
      <c r="H82" s="12">
        <v>5.9701492537313436</v>
      </c>
      <c r="I82" s="12">
        <v>4.7794117647058822</v>
      </c>
      <c r="J82" s="12">
        <v>5.6818181818181817</v>
      </c>
      <c r="K82" s="12">
        <v>7.8125</v>
      </c>
      <c r="L82" s="12">
        <v>7.421875</v>
      </c>
      <c r="M82" s="12">
        <v>9.3023255813953494</v>
      </c>
      <c r="N82" s="12">
        <v>7.7519379844961236</v>
      </c>
      <c r="O82" s="12">
        <v>8.085106382978724</v>
      </c>
      <c r="P82" s="12">
        <v>7.0588235294117645</v>
      </c>
      <c r="Q82" s="12">
        <v>6.666666666666667</v>
      </c>
      <c r="R82" s="12">
        <v>4.4943820224719104</v>
      </c>
      <c r="S82" s="12">
        <v>4.9586776859504136</v>
      </c>
      <c r="T82" s="12">
        <v>4.838709677419355</v>
      </c>
      <c r="U82" s="12">
        <v>4.9792531120331951</v>
      </c>
      <c r="V82" s="12">
        <v>6.4257028112449799</v>
      </c>
      <c r="W82" s="12">
        <v>5.9322033898305087</v>
      </c>
      <c r="X82" s="12">
        <v>7.287449392712551</v>
      </c>
      <c r="Y82" s="12">
        <v>5.7017543859649127</v>
      </c>
      <c r="Z82" s="12">
        <v>6.3829787234042552</v>
      </c>
      <c r="AA82" s="12">
        <v>4.700854700854701</v>
      </c>
      <c r="AB82" s="12">
        <v>5.0847457627118642</v>
      </c>
      <c r="AC82" s="12">
        <v>3.9823008849557522</v>
      </c>
      <c r="AD82" s="12">
        <v>4.1322314049586772</v>
      </c>
      <c r="AE82" s="12">
        <v>3.3195020746887969</v>
      </c>
      <c r="AF82" s="12">
        <v>3.6885245901639343</v>
      </c>
      <c r="AG82" s="12">
        <v>2.4793388429752068</v>
      </c>
      <c r="AH82" s="12">
        <v>3.9301310043668121</v>
      </c>
      <c r="AI82" s="12">
        <v>6.2780269058295968</v>
      </c>
      <c r="AJ82" s="12">
        <v>6.2761506276150625</v>
      </c>
      <c r="AK82" s="12">
        <v>3.9130434782608696</v>
      </c>
      <c r="AL82" s="12">
        <v>3.8297872340425534</v>
      </c>
      <c r="AM82" s="12">
        <v>2.795698924731183</v>
      </c>
      <c r="AN82" s="12">
        <v>1.7130620985010707</v>
      </c>
      <c r="AO82" s="12">
        <v>1.8907563025210083</v>
      </c>
      <c r="AP82" s="12">
        <v>2.0491803278688523</v>
      </c>
      <c r="AQ82" s="12">
        <v>3.5928143712574849</v>
      </c>
      <c r="AR82" s="12">
        <v>4.2769857433808554</v>
      </c>
      <c r="AS82" s="12">
        <v>2.880658436213992</v>
      </c>
      <c r="AT82" s="12">
        <v>1.8404907975460123</v>
      </c>
      <c r="AU82" s="12">
        <v>1.6494845360824741</v>
      </c>
      <c r="AV82" s="12">
        <v>1.6460905349794239</v>
      </c>
      <c r="AW82" s="12">
        <v>2.4742268041237114</v>
      </c>
      <c r="AX82" s="12">
        <v>2.8629856850715747</v>
      </c>
      <c r="AY82" s="12">
        <v>0.99206349206349209</v>
      </c>
      <c r="AZ82" s="12">
        <v>0.39138943248532287</v>
      </c>
      <c r="BA82" s="12">
        <v>0.78277886497064575</v>
      </c>
      <c r="BB82" s="12">
        <v>0.78277886497064575</v>
      </c>
      <c r="BC82" s="12">
        <v>0.58708414872798431</v>
      </c>
      <c r="BD82" s="12">
        <v>0.38986354775828458</v>
      </c>
      <c r="BE82" s="12">
        <v>0.1941747572815534</v>
      </c>
      <c r="BF82" s="12">
        <v>0</v>
      </c>
      <c r="BG82" s="12">
        <v>0</v>
      </c>
      <c r="BH82" s="12">
        <v>0.19493177387914229</v>
      </c>
      <c r="BI82" s="12">
        <v>0.59760956175298807</v>
      </c>
      <c r="BJ82" s="12">
        <v>0.40160642570281124</v>
      </c>
      <c r="BK82" s="12">
        <v>0.39447731755424065</v>
      </c>
      <c r="BL82" s="12">
        <v>0.58365758754863817</v>
      </c>
      <c r="BM82" s="12">
        <v>0.19723865877712032</v>
      </c>
      <c r="BN82" s="12">
        <v>0.19960079840319361</v>
      </c>
      <c r="BO82" s="12">
        <v>0.79207920792079212</v>
      </c>
      <c r="BP82" s="12">
        <v>0.60362173038229372</v>
      </c>
      <c r="BQ82" s="12">
        <v>0.20366598778004075</v>
      </c>
      <c r="BR82" s="12">
        <v>0.20080321285140562</v>
      </c>
      <c r="BS82" s="12">
        <v>0.4024144869215292</v>
      </c>
      <c r="BT82" s="12">
        <v>1.0101010101010102</v>
      </c>
      <c r="BU82" s="12">
        <v>0.83507306889352817</v>
      </c>
      <c r="BV82" s="12">
        <v>0.21929824561403508</v>
      </c>
      <c r="BW82" s="12">
        <v>0.43478260869565216</v>
      </c>
      <c r="BX82" s="12">
        <v>1.735357917570499</v>
      </c>
      <c r="BY82" s="12">
        <v>2.8508771929824563</v>
      </c>
      <c r="BZ82" s="12">
        <v>2.8199566160520608</v>
      </c>
      <c r="CA82" s="12">
        <v>2.1459227467811157</v>
      </c>
      <c r="CB82" s="12">
        <v>2.1052631578947367</v>
      </c>
      <c r="CC82" s="12">
        <v>2.1321961620469083</v>
      </c>
      <c r="CD82" s="12">
        <v>1.9565217391304348</v>
      </c>
      <c r="CE82" s="12">
        <v>2.5862068965517242</v>
      </c>
      <c r="CF82" s="12">
        <v>2.8138528138528138</v>
      </c>
      <c r="CG82" s="12">
        <v>3.3333333333333335</v>
      </c>
      <c r="CH82" s="12">
        <v>4.3378995433789953</v>
      </c>
      <c r="CI82" s="12">
        <v>4.954954954954955</v>
      </c>
      <c r="CJ82" s="12">
        <v>4.4444444444444446</v>
      </c>
      <c r="CK82" s="12">
        <v>2.8824833702882482</v>
      </c>
      <c r="CL82" s="12">
        <v>2.1881838074398248</v>
      </c>
      <c r="CM82" s="12">
        <v>1.9867549668874172</v>
      </c>
      <c r="CN82" s="12">
        <v>1.5250544662309369</v>
      </c>
      <c r="CO82" s="12">
        <v>1.6949152542372881</v>
      </c>
      <c r="CP82" s="12">
        <v>2.0964360587002098</v>
      </c>
      <c r="CQ82" s="12">
        <v>4.0169133192389008</v>
      </c>
      <c r="CR82" s="12">
        <v>6.9264069264069263</v>
      </c>
      <c r="CS82" s="12">
        <v>10.36036036036036</v>
      </c>
      <c r="CT82" s="12">
        <v>12</v>
      </c>
      <c r="CU82" s="12">
        <v>9.2165898617511512</v>
      </c>
      <c r="CV82" s="12">
        <v>7.0135746606334841</v>
      </c>
      <c r="CW82" s="12">
        <v>6.1363636363636367</v>
      </c>
      <c r="CX82" s="12">
        <v>5.8295964125560538</v>
      </c>
      <c r="CY82" s="12">
        <v>5.8295964125560538</v>
      </c>
      <c r="CZ82" s="13"/>
      <c r="DA82" s="13"/>
    </row>
    <row r="83" spans="1:105" s="7" customFormat="1" x14ac:dyDescent="0.25">
      <c r="A83" s="11" t="s">
        <v>5</v>
      </c>
      <c r="B83" s="12">
        <v>53.62903225806452</v>
      </c>
      <c r="C83" s="12">
        <v>58</v>
      </c>
      <c r="D83" s="12">
        <v>52.398523985239855</v>
      </c>
      <c r="E83" s="12">
        <v>45.977011494252871</v>
      </c>
      <c r="F83" s="12">
        <v>45.769230769230766</v>
      </c>
      <c r="G83" s="12">
        <v>48.648648648648646</v>
      </c>
      <c r="H83" s="12">
        <v>43.656716417910445</v>
      </c>
      <c r="I83" s="12">
        <v>51.102941176470587</v>
      </c>
      <c r="J83" s="12">
        <v>50.757575757575758</v>
      </c>
      <c r="K83" s="12">
        <v>50.78125</v>
      </c>
      <c r="L83" s="12">
        <v>48.828125</v>
      </c>
      <c r="M83" s="12">
        <v>42.63565891472868</v>
      </c>
      <c r="N83" s="12">
        <v>41.085271317829459</v>
      </c>
      <c r="O83" s="12">
        <v>41.702127659574465</v>
      </c>
      <c r="P83" s="12">
        <v>38.431372549019606</v>
      </c>
      <c r="Q83" s="12">
        <v>39.166666666666664</v>
      </c>
      <c r="R83" s="12">
        <v>33.707865168539328</v>
      </c>
      <c r="S83" s="12">
        <v>30.165289256198346</v>
      </c>
      <c r="T83" s="12">
        <v>30.241935483870968</v>
      </c>
      <c r="U83" s="12">
        <v>35.684647302904565</v>
      </c>
      <c r="V83" s="12">
        <v>36.546184738955823</v>
      </c>
      <c r="W83" s="12">
        <v>37.711864406779661</v>
      </c>
      <c r="X83" s="12">
        <v>39.271255060728748</v>
      </c>
      <c r="Y83" s="12">
        <v>44.298245614035089</v>
      </c>
      <c r="Z83" s="12">
        <v>37.872340425531917</v>
      </c>
      <c r="AA83" s="12">
        <v>40.17094017094017</v>
      </c>
      <c r="AB83" s="12">
        <v>37.711864406779661</v>
      </c>
      <c r="AC83" s="12">
        <v>36.283185840707965</v>
      </c>
      <c r="AD83" s="12">
        <v>31.404958677685951</v>
      </c>
      <c r="AE83" s="12">
        <v>22.406639004149376</v>
      </c>
      <c r="AF83" s="12">
        <v>30.327868852459016</v>
      </c>
      <c r="AG83" s="12">
        <v>35.950413223140494</v>
      </c>
      <c r="AH83" s="12">
        <v>26.637554585152838</v>
      </c>
      <c r="AI83" s="12">
        <v>32.286995515695068</v>
      </c>
      <c r="AJ83" s="12">
        <v>30.543933054393307</v>
      </c>
      <c r="AK83" s="12">
        <v>33.043478260869563</v>
      </c>
      <c r="AL83" s="12">
        <v>32.765957446808514</v>
      </c>
      <c r="AM83" s="12">
        <v>32.043010752688176</v>
      </c>
      <c r="AN83" s="12">
        <v>28.4796573875803</v>
      </c>
      <c r="AO83" s="12">
        <v>24.369747899159663</v>
      </c>
      <c r="AP83" s="12">
        <v>22.540983606557376</v>
      </c>
      <c r="AQ83" s="12">
        <v>19.760479041916167</v>
      </c>
      <c r="AR83" s="12">
        <v>17.515274949083501</v>
      </c>
      <c r="AS83" s="12">
        <v>18.31275720164609</v>
      </c>
      <c r="AT83" s="12">
        <v>18.609406952965234</v>
      </c>
      <c r="AU83" s="12">
        <v>18.556701030927837</v>
      </c>
      <c r="AV83" s="12">
        <v>16.460905349794238</v>
      </c>
      <c r="AW83" s="12">
        <v>12.989690721649485</v>
      </c>
      <c r="AX83" s="12">
        <v>9.8159509202453989</v>
      </c>
      <c r="AY83" s="12">
        <v>6.746031746031746</v>
      </c>
      <c r="AZ83" s="12">
        <v>6.6536203522504893</v>
      </c>
      <c r="BA83" s="12">
        <v>6.6536203522504893</v>
      </c>
      <c r="BB83" s="12">
        <v>4.8923679060665366</v>
      </c>
      <c r="BC83" s="12">
        <v>4.1095890410958908</v>
      </c>
      <c r="BD83" s="12">
        <v>4.4834307992202733</v>
      </c>
      <c r="BE83" s="12">
        <v>3.883495145631068</v>
      </c>
      <c r="BF83" s="12">
        <v>2.5291828793774318</v>
      </c>
      <c r="BG83" s="12">
        <v>3.1189083820662766</v>
      </c>
      <c r="BH83" s="12">
        <v>3.8986354775828458</v>
      </c>
      <c r="BI83" s="12">
        <v>3.9840637450199203</v>
      </c>
      <c r="BJ83" s="12">
        <v>6.4257028112449799</v>
      </c>
      <c r="BK83" s="12">
        <v>6.7061143984220903</v>
      </c>
      <c r="BL83" s="12">
        <v>4.0856031128404666</v>
      </c>
      <c r="BM83" s="12">
        <v>3.747534516765286</v>
      </c>
      <c r="BN83" s="12">
        <v>6.3872255489021956</v>
      </c>
      <c r="BO83" s="12">
        <v>9.1089108910891081</v>
      </c>
      <c r="BP83" s="12">
        <v>13.279678068410464</v>
      </c>
      <c r="BQ83" s="12">
        <v>16.90427698574338</v>
      </c>
      <c r="BR83" s="12">
        <v>16.666666666666668</v>
      </c>
      <c r="BS83" s="12">
        <v>17.907444668008047</v>
      </c>
      <c r="BT83" s="12">
        <v>17.777777777777779</v>
      </c>
      <c r="BU83" s="12">
        <v>18.997912317327767</v>
      </c>
      <c r="BV83" s="12">
        <v>22.368421052631579</v>
      </c>
      <c r="BW83" s="12">
        <v>26.304347826086957</v>
      </c>
      <c r="BX83" s="12">
        <v>29.934924078091107</v>
      </c>
      <c r="BY83" s="12">
        <v>30.921052631578949</v>
      </c>
      <c r="BZ83" s="12">
        <v>30.15184381778742</v>
      </c>
      <c r="CA83" s="12">
        <v>29.399141630901287</v>
      </c>
      <c r="CB83" s="12">
        <v>31.789473684210527</v>
      </c>
      <c r="CC83" s="12">
        <v>33.475479744136457</v>
      </c>
      <c r="CD83" s="12">
        <v>32.608695652173914</v>
      </c>
      <c r="CE83" s="12">
        <v>31.25</v>
      </c>
      <c r="CF83" s="12">
        <v>34.1991341991342</v>
      </c>
      <c r="CG83" s="12">
        <v>39.111111111111114</v>
      </c>
      <c r="CH83" s="12">
        <v>39.497716894977167</v>
      </c>
      <c r="CI83" s="12">
        <v>41.441441441441441</v>
      </c>
      <c r="CJ83" s="12">
        <v>39.333333333333336</v>
      </c>
      <c r="CK83" s="12">
        <v>32.594235033259423</v>
      </c>
      <c r="CL83" s="12">
        <v>25.820568927789935</v>
      </c>
      <c r="CM83" s="12">
        <v>22.29580573951435</v>
      </c>
      <c r="CN83" s="12">
        <v>26.143790849673202</v>
      </c>
      <c r="CO83" s="12">
        <v>26.271186440677965</v>
      </c>
      <c r="CP83" s="12">
        <v>24.737945492662472</v>
      </c>
      <c r="CQ83" s="12">
        <v>29.386892177589854</v>
      </c>
      <c r="CR83" s="12">
        <v>38.095238095238095</v>
      </c>
      <c r="CS83" s="12">
        <v>49.324324324324323</v>
      </c>
      <c r="CT83" s="12">
        <v>56.941176470588232</v>
      </c>
      <c r="CU83" s="12">
        <v>56.451612903225808</v>
      </c>
      <c r="CV83" s="12">
        <v>53.393665158371043</v>
      </c>
      <c r="CW83" s="12">
        <v>46.363636363636367</v>
      </c>
      <c r="CX83" s="12">
        <v>37.44394618834081</v>
      </c>
      <c r="CY83" s="12">
        <v>37.44394618834081</v>
      </c>
      <c r="CZ83" s="13"/>
      <c r="DA83" s="13"/>
    </row>
    <row r="84" spans="1:105" s="7" customFormat="1" x14ac:dyDescent="0.25">
      <c r="A84" s="11" t="s">
        <v>6</v>
      </c>
      <c r="B84" s="12">
        <v>29.43548387096774</v>
      </c>
      <c r="C84" s="12">
        <v>27.6</v>
      </c>
      <c r="D84" s="12">
        <v>30.258302583025831</v>
      </c>
      <c r="E84" s="12">
        <v>37.547892720306514</v>
      </c>
      <c r="F84" s="12">
        <v>41.153846153846153</v>
      </c>
      <c r="G84" s="12">
        <v>32.818532818532816</v>
      </c>
      <c r="H84" s="12">
        <v>39.92537313432836</v>
      </c>
      <c r="I84" s="12">
        <v>35.294117647058826</v>
      </c>
      <c r="J84" s="12">
        <v>34.090909090909093</v>
      </c>
      <c r="K84" s="12">
        <v>30.078125</v>
      </c>
      <c r="L84" s="12">
        <v>29.6875</v>
      </c>
      <c r="M84" s="12">
        <v>33.333333333333336</v>
      </c>
      <c r="N84" s="12">
        <v>33.720930232558139</v>
      </c>
      <c r="O84" s="12">
        <v>29.787234042553191</v>
      </c>
      <c r="P84" s="12">
        <v>33.725490196078432</v>
      </c>
      <c r="Q84" s="12">
        <v>32.5</v>
      </c>
      <c r="R84" s="12">
        <v>30.337078651685392</v>
      </c>
      <c r="S84" s="12">
        <v>39.256198347107436</v>
      </c>
      <c r="T84" s="12">
        <v>39.91935483870968</v>
      </c>
      <c r="U84" s="12">
        <v>36.92946058091286</v>
      </c>
      <c r="V84" s="12">
        <v>34.136546184738954</v>
      </c>
      <c r="W84" s="12">
        <v>36.440677966101696</v>
      </c>
      <c r="X84" s="12">
        <v>34.817813765182187</v>
      </c>
      <c r="Y84" s="12">
        <v>35.526315789473685</v>
      </c>
      <c r="Z84" s="12">
        <v>31.48936170212766</v>
      </c>
      <c r="AA84" s="12">
        <v>33.333333333333336</v>
      </c>
      <c r="AB84" s="12">
        <v>34.322033898305087</v>
      </c>
      <c r="AC84" s="12">
        <v>36.283185840707965</v>
      </c>
      <c r="AD84" s="12">
        <v>42.148760330578511</v>
      </c>
      <c r="AE84" s="12">
        <v>41.49377593360996</v>
      </c>
      <c r="AF84" s="12">
        <v>38.524590163934427</v>
      </c>
      <c r="AG84" s="12">
        <v>31.404958677685951</v>
      </c>
      <c r="AH84" s="12">
        <v>41.921397379912662</v>
      </c>
      <c r="AI84" s="12">
        <v>38.116591928251118</v>
      </c>
      <c r="AJ84" s="12">
        <v>33.054393305439334</v>
      </c>
      <c r="AK84" s="12">
        <v>34.782608695652172</v>
      </c>
      <c r="AL84" s="12">
        <v>34.893617021276597</v>
      </c>
      <c r="AM84" s="12">
        <v>35.913978494623656</v>
      </c>
      <c r="AN84" s="12">
        <v>37.473233404710918</v>
      </c>
      <c r="AO84" s="12">
        <v>36.764705882352942</v>
      </c>
      <c r="AP84" s="12">
        <v>35.860655737704917</v>
      </c>
      <c r="AQ84" s="12">
        <v>34.930139720558884</v>
      </c>
      <c r="AR84" s="12">
        <v>35.84521384928717</v>
      </c>
      <c r="AS84" s="12">
        <v>36.008230452674894</v>
      </c>
      <c r="AT84" s="12">
        <v>36.809815950920246</v>
      </c>
      <c r="AU84" s="12">
        <v>35.463917525773198</v>
      </c>
      <c r="AV84" s="12">
        <v>30.246913580246915</v>
      </c>
      <c r="AW84" s="12">
        <v>34.432989690721648</v>
      </c>
      <c r="AX84" s="12">
        <v>34.764826175869118</v>
      </c>
      <c r="AY84" s="12">
        <v>25.99206349206349</v>
      </c>
      <c r="AZ84" s="12">
        <v>25.048923679060664</v>
      </c>
      <c r="BA84" s="12">
        <v>28.37573385518591</v>
      </c>
      <c r="BB84" s="12">
        <v>26.614481409001957</v>
      </c>
      <c r="BC84" s="12">
        <v>25.44031311154599</v>
      </c>
      <c r="BD84" s="12">
        <v>28.460038986354775</v>
      </c>
      <c r="BE84" s="12">
        <v>28.349514563106798</v>
      </c>
      <c r="BF84" s="12">
        <v>24.708171206225682</v>
      </c>
      <c r="BG84" s="12">
        <v>22.417153996101366</v>
      </c>
      <c r="BH84" s="12">
        <v>23.976608187134502</v>
      </c>
      <c r="BI84" s="12">
        <v>27.689243027888445</v>
      </c>
      <c r="BJ84" s="12">
        <v>28.714859437751002</v>
      </c>
      <c r="BK84" s="12">
        <v>27.613412228796843</v>
      </c>
      <c r="BL84" s="12">
        <v>26.070038910505836</v>
      </c>
      <c r="BM84" s="12">
        <v>27.021696252465482</v>
      </c>
      <c r="BN84" s="12">
        <v>28.742514970059879</v>
      </c>
      <c r="BO84" s="12">
        <v>27.920792079207921</v>
      </c>
      <c r="BP84" s="12">
        <v>28.973843058350102</v>
      </c>
      <c r="BQ84" s="12">
        <v>31.771894093686356</v>
      </c>
      <c r="BR84" s="12">
        <v>33.734939759036145</v>
      </c>
      <c r="BS84" s="12">
        <v>33.199195171026155</v>
      </c>
      <c r="BT84" s="12">
        <v>32.323232323232325</v>
      </c>
      <c r="BU84" s="12">
        <v>33.194154488517746</v>
      </c>
      <c r="BV84" s="12">
        <v>35.526315789473685</v>
      </c>
      <c r="BW84" s="12">
        <v>35.869565217391305</v>
      </c>
      <c r="BX84" s="12">
        <v>32.537960954446852</v>
      </c>
      <c r="BY84" s="12">
        <v>30.921052631578949</v>
      </c>
      <c r="BZ84" s="12">
        <v>32.971800433839476</v>
      </c>
      <c r="CA84" s="12">
        <v>35.193133047210303</v>
      </c>
      <c r="CB84" s="12">
        <v>35.368421052631582</v>
      </c>
      <c r="CC84" s="12">
        <v>29.850746268656717</v>
      </c>
      <c r="CD84" s="12">
        <v>30.217391304347824</v>
      </c>
      <c r="CE84" s="12">
        <v>34.913793103448278</v>
      </c>
      <c r="CF84" s="12">
        <v>33.333333333333336</v>
      </c>
      <c r="CG84" s="12">
        <v>31.111111111111111</v>
      </c>
      <c r="CH84" s="12">
        <v>29.908675799086758</v>
      </c>
      <c r="CI84" s="12">
        <v>25.675675675675677</v>
      </c>
      <c r="CJ84" s="12">
        <v>24</v>
      </c>
      <c r="CK84" s="12">
        <v>28.824833702882483</v>
      </c>
      <c r="CL84" s="12">
        <v>31.947483588621445</v>
      </c>
      <c r="CM84" s="12">
        <v>32.891832229580572</v>
      </c>
      <c r="CN84" s="12">
        <v>31.372549019607842</v>
      </c>
      <c r="CO84" s="12">
        <v>32.203389830508478</v>
      </c>
      <c r="CP84" s="12">
        <v>33.123689727463315</v>
      </c>
      <c r="CQ84" s="12">
        <v>27.695560253699789</v>
      </c>
      <c r="CR84" s="12">
        <v>23.160173160173159</v>
      </c>
      <c r="CS84" s="12">
        <v>21.396396396396398</v>
      </c>
      <c r="CT84" s="12">
        <v>17.411764705882351</v>
      </c>
      <c r="CU84" s="12">
        <v>16.589861751152075</v>
      </c>
      <c r="CV84" s="12">
        <v>22.171945701357465</v>
      </c>
      <c r="CW84" s="12">
        <v>30</v>
      </c>
      <c r="CX84" s="12">
        <v>33.408071748878925</v>
      </c>
      <c r="CY84" s="12">
        <v>33.408071748878925</v>
      </c>
      <c r="CZ84" s="13"/>
      <c r="DA84" s="13"/>
    </row>
    <row r="85" spans="1:105" s="7" customFormat="1" x14ac:dyDescent="0.25">
      <c r="A85" s="11" t="s">
        <v>7</v>
      </c>
      <c r="B85" s="12">
        <v>11.693548387096774</v>
      </c>
      <c r="C85" s="12">
        <v>10</v>
      </c>
      <c r="D85" s="12">
        <v>10.332103321033211</v>
      </c>
      <c r="E85" s="12">
        <v>12.260536398467433</v>
      </c>
      <c r="F85" s="12">
        <v>9.2307692307692299</v>
      </c>
      <c r="G85" s="12">
        <v>11.583011583011583</v>
      </c>
      <c r="H85" s="12">
        <v>10.447761194029852</v>
      </c>
      <c r="I85" s="12">
        <v>8.8235294117647065</v>
      </c>
      <c r="J85" s="12">
        <v>9.4696969696969688</v>
      </c>
      <c r="K85" s="12">
        <v>11.328125</v>
      </c>
      <c r="L85" s="12">
        <v>14.0625</v>
      </c>
      <c r="M85" s="12">
        <v>14.728682170542635</v>
      </c>
      <c r="N85" s="12">
        <v>17.441860465116278</v>
      </c>
      <c r="O85" s="12">
        <v>20.425531914893618</v>
      </c>
      <c r="P85" s="12">
        <v>20.784313725490197</v>
      </c>
      <c r="Q85" s="12">
        <v>21.666666666666668</v>
      </c>
      <c r="R85" s="12">
        <v>31.460674157303369</v>
      </c>
      <c r="S85" s="12">
        <v>25.619834710743802</v>
      </c>
      <c r="T85" s="12">
        <v>25</v>
      </c>
      <c r="U85" s="12">
        <v>22.406639004149376</v>
      </c>
      <c r="V85" s="12">
        <v>22.891566265060241</v>
      </c>
      <c r="W85" s="12">
        <v>19.915254237288135</v>
      </c>
      <c r="X85" s="12">
        <v>18.623481781376519</v>
      </c>
      <c r="Y85" s="12">
        <v>14.473684210526315</v>
      </c>
      <c r="Z85" s="12">
        <v>24.25531914893617</v>
      </c>
      <c r="AA85" s="12">
        <v>21.794871794871796</v>
      </c>
      <c r="AB85" s="12">
        <v>22.881355932203391</v>
      </c>
      <c r="AC85" s="12">
        <v>23.451327433628318</v>
      </c>
      <c r="AD85" s="12">
        <v>22.314049586776861</v>
      </c>
      <c r="AE85" s="12">
        <v>32.780082987551864</v>
      </c>
      <c r="AF85" s="12">
        <v>27.459016393442624</v>
      </c>
      <c r="AG85" s="12">
        <v>30.165289256198346</v>
      </c>
      <c r="AH85" s="12">
        <v>27.510917030567686</v>
      </c>
      <c r="AI85" s="12">
        <v>23.318385650224215</v>
      </c>
      <c r="AJ85" s="12">
        <v>30.1255230125523</v>
      </c>
      <c r="AK85" s="12">
        <v>28.260869565217391</v>
      </c>
      <c r="AL85" s="12">
        <v>28.51063829787234</v>
      </c>
      <c r="AM85" s="12">
        <v>29.247311827956988</v>
      </c>
      <c r="AN85" s="12">
        <v>32.33404710920771</v>
      </c>
      <c r="AO85" s="12">
        <v>36.974789915966383</v>
      </c>
      <c r="AP85" s="12">
        <v>39.549180327868854</v>
      </c>
      <c r="AQ85" s="12">
        <v>41.716566866267463</v>
      </c>
      <c r="AR85" s="12">
        <v>42.36252545824847</v>
      </c>
      <c r="AS85" s="12">
        <v>42.798353909465021</v>
      </c>
      <c r="AT85" s="12">
        <v>42.740286298568506</v>
      </c>
      <c r="AU85" s="12">
        <v>44.329896907216494</v>
      </c>
      <c r="AV85" s="12">
        <v>51.646090534979422</v>
      </c>
      <c r="AW85" s="12">
        <v>50.103092783505154</v>
      </c>
      <c r="AX85" s="12">
        <v>52.556237218813905</v>
      </c>
      <c r="AY85" s="12">
        <v>66.269841269841265</v>
      </c>
      <c r="AZ85" s="12">
        <v>67.906066536203525</v>
      </c>
      <c r="BA85" s="12">
        <v>64.18786692759295</v>
      </c>
      <c r="BB85" s="12">
        <v>67.710371819960855</v>
      </c>
      <c r="BC85" s="12">
        <v>69.863013698630141</v>
      </c>
      <c r="BD85" s="12">
        <v>66.666666666666671</v>
      </c>
      <c r="BE85" s="12">
        <v>67.572815533980588</v>
      </c>
      <c r="BF85" s="12">
        <v>72.762645914396884</v>
      </c>
      <c r="BG85" s="12">
        <v>74.463937621832358</v>
      </c>
      <c r="BH85" s="12">
        <v>71.929824561403507</v>
      </c>
      <c r="BI85" s="12">
        <v>67.729083665338649</v>
      </c>
      <c r="BJ85" s="12">
        <v>64.4578313253012</v>
      </c>
      <c r="BK85" s="12">
        <v>65.285996055226818</v>
      </c>
      <c r="BL85" s="12">
        <v>69.260700389105054</v>
      </c>
      <c r="BM85" s="12">
        <v>69.033530571992117</v>
      </c>
      <c r="BN85" s="12">
        <v>64.670658682634738</v>
      </c>
      <c r="BO85" s="12">
        <v>62.178217821782177</v>
      </c>
      <c r="BP85" s="12">
        <v>57.142857142857146</v>
      </c>
      <c r="BQ85" s="12">
        <v>51.120162932790222</v>
      </c>
      <c r="BR85" s="12">
        <v>49.397590361445786</v>
      </c>
      <c r="BS85" s="12">
        <v>48.490945674044262</v>
      </c>
      <c r="BT85" s="12">
        <v>48.888888888888886</v>
      </c>
      <c r="BU85" s="12">
        <v>46.972860125260958</v>
      </c>
      <c r="BV85" s="12">
        <v>41.885964912280699</v>
      </c>
      <c r="BW85" s="12">
        <v>37.391304347826086</v>
      </c>
      <c r="BX85" s="12">
        <v>35.791757049891537</v>
      </c>
      <c r="BY85" s="12">
        <v>35.307017543859651</v>
      </c>
      <c r="BZ85" s="12">
        <v>34.05639913232104</v>
      </c>
      <c r="CA85" s="12">
        <v>33.261802575107296</v>
      </c>
      <c r="CB85" s="12">
        <v>30.736842105263158</v>
      </c>
      <c r="CC85" s="12">
        <v>34.541577825159912</v>
      </c>
      <c r="CD85" s="12">
        <v>35.217391304347828</v>
      </c>
      <c r="CE85" s="12">
        <v>31.25</v>
      </c>
      <c r="CF85" s="12">
        <v>29.653679653679653</v>
      </c>
      <c r="CG85" s="12">
        <v>26.444444444444443</v>
      </c>
      <c r="CH85" s="12">
        <v>26.255707762557076</v>
      </c>
      <c r="CI85" s="12">
        <v>27.927927927927929</v>
      </c>
      <c r="CJ85" s="12">
        <v>32.222222222222221</v>
      </c>
      <c r="CK85" s="12">
        <v>35.698447893569842</v>
      </c>
      <c r="CL85" s="12">
        <v>40.043763676148799</v>
      </c>
      <c r="CM85" s="12">
        <v>42.82560706401766</v>
      </c>
      <c r="CN85" s="12">
        <v>40.958605664488019</v>
      </c>
      <c r="CO85" s="12">
        <v>39.83050847457627</v>
      </c>
      <c r="CP85" s="12">
        <v>40.041928721174003</v>
      </c>
      <c r="CQ85" s="12">
        <v>38.900634249471459</v>
      </c>
      <c r="CR85" s="12">
        <v>31.818181818181817</v>
      </c>
      <c r="CS85" s="12">
        <v>18.918918918918919</v>
      </c>
      <c r="CT85" s="12">
        <v>13.647058823529411</v>
      </c>
      <c r="CU85" s="12">
        <v>17.741935483870968</v>
      </c>
      <c r="CV85" s="12">
        <v>17.420814479638008</v>
      </c>
      <c r="CW85" s="12">
        <v>17.5</v>
      </c>
      <c r="CX85" s="12">
        <v>23.318385650224215</v>
      </c>
      <c r="CY85" s="12">
        <v>23.318385650224215</v>
      </c>
      <c r="CZ85" s="13"/>
      <c r="DA85" s="13"/>
    </row>
    <row r="86" spans="1:105" s="7" customFormat="1" x14ac:dyDescent="0.25">
      <c r="A86" s="14" t="s">
        <v>8</v>
      </c>
      <c r="B86" s="15">
        <v>105.64516129032259</v>
      </c>
      <c r="C86" s="15">
        <v>109.6</v>
      </c>
      <c r="D86" s="15">
        <v>107.74907749077491</v>
      </c>
      <c r="E86" s="15">
        <v>96.168582375478934</v>
      </c>
      <c r="F86" s="15">
        <v>96.92307692307692</v>
      </c>
      <c r="G86" s="15">
        <v>103.28185328185327</v>
      </c>
      <c r="H86" s="15">
        <v>97.388059701492537</v>
      </c>
      <c r="I86" s="15">
        <v>103.86029411764706</v>
      </c>
      <c r="J86" s="15">
        <v>104.54545454545455</v>
      </c>
      <c r="K86" s="15">
        <v>106.8359375</v>
      </c>
      <c r="L86" s="15">
        <v>102.9296875</v>
      </c>
      <c r="M86" s="15">
        <v>99.224806201550393</v>
      </c>
      <c r="N86" s="15">
        <v>93.992248062015506</v>
      </c>
      <c r="O86" s="15">
        <v>93.61702127659575</v>
      </c>
      <c r="P86" s="15">
        <v>88.627450980392155</v>
      </c>
      <c r="Q86" s="15">
        <v>88.333333333333329</v>
      </c>
      <c r="R86" s="15">
        <v>74.719101123595507</v>
      </c>
      <c r="S86" s="15">
        <v>74.793388429752071</v>
      </c>
      <c r="T86" s="15">
        <v>75</v>
      </c>
      <c r="U86" s="15">
        <v>81.950207468879668</v>
      </c>
      <c r="V86" s="15">
        <v>84.738955823293168</v>
      </c>
      <c r="W86" s="15">
        <v>86.652542372881356</v>
      </c>
      <c r="X86" s="15">
        <v>90.890688259109311</v>
      </c>
      <c r="Y86" s="15">
        <v>95.614035087719301</v>
      </c>
      <c r="Z86" s="15">
        <v>85.319148936170222</v>
      </c>
      <c r="AA86" s="15">
        <v>86.324786324786317</v>
      </c>
      <c r="AB86" s="15">
        <v>83.898305084745758</v>
      </c>
      <c r="AC86" s="15">
        <v>80.530973451327441</v>
      </c>
      <c r="AD86" s="15">
        <v>76.446280991735534</v>
      </c>
      <c r="AE86" s="15">
        <v>60.995850622406643</v>
      </c>
      <c r="AF86" s="15">
        <v>72.131147540983605</v>
      </c>
      <c r="AG86" s="15">
        <v>74.586776859504141</v>
      </c>
      <c r="AH86" s="15">
        <v>68.777292576419214</v>
      </c>
      <c r="AI86" s="15">
        <v>80.044843049327355</v>
      </c>
      <c r="AJ86" s="15">
        <v>74.895397489539747</v>
      </c>
      <c r="AK86" s="15">
        <v>74.782608695652172</v>
      </c>
      <c r="AL86" s="15">
        <v>74.255319148936167</v>
      </c>
      <c r="AM86" s="15">
        <v>71.612903225806463</v>
      </c>
      <c r="AN86" s="15">
        <v>64.882226980728049</v>
      </c>
      <c r="AO86" s="15">
        <v>58.71848739495799</v>
      </c>
      <c r="AP86" s="15">
        <v>55.840163934426229</v>
      </c>
      <c r="AQ86" s="15">
        <v>54.291417165668662</v>
      </c>
      <c r="AR86" s="15">
        <v>52.749490835030549</v>
      </c>
      <c r="AS86" s="15">
        <v>51.23456790123457</v>
      </c>
      <c r="AT86" s="15">
        <v>50</v>
      </c>
      <c r="AU86" s="15">
        <v>48.865979381443296</v>
      </c>
      <c r="AV86" s="15">
        <v>43.106995884773667</v>
      </c>
      <c r="AW86" s="15">
        <v>41.649484536082475</v>
      </c>
      <c r="AX86" s="15">
        <v>37.832310838445807</v>
      </c>
      <c r="AY86" s="15">
        <v>25.099206349206355</v>
      </c>
      <c r="AZ86" s="15">
        <v>23.287671232876704</v>
      </c>
      <c r="BA86" s="15">
        <v>25.733855185909988</v>
      </c>
      <c r="BB86" s="15">
        <v>22.211350293542083</v>
      </c>
      <c r="BC86" s="15">
        <v>20.058708414872797</v>
      </c>
      <c r="BD86" s="15">
        <v>21.734892787524359</v>
      </c>
      <c r="BE86" s="15">
        <v>20.388349514563103</v>
      </c>
      <c r="BF86" s="15">
        <v>16.147859922178995</v>
      </c>
      <c r="BG86" s="15">
        <v>15.886939571150094</v>
      </c>
      <c r="BH86" s="15">
        <v>18.226120857699811</v>
      </c>
      <c r="BI86" s="15">
        <v>21.015936254980076</v>
      </c>
      <c r="BJ86" s="15">
        <v>24.799196787148603</v>
      </c>
      <c r="BK86" s="15">
        <v>24.654832347140044</v>
      </c>
      <c r="BL86" s="15">
        <v>20.330739299610897</v>
      </c>
      <c r="BM86" s="15">
        <v>19.526627218934905</v>
      </c>
      <c r="BN86" s="15">
        <v>24.351297405189612</v>
      </c>
      <c r="BO86" s="15">
        <v>29.207920792079207</v>
      </c>
      <c r="BP86" s="15">
        <v>35.613682092555322</v>
      </c>
      <c r="BQ86" s="15">
        <v>41.649694501018331</v>
      </c>
      <c r="BR86" s="15">
        <v>42.269076305220878</v>
      </c>
      <c r="BS86" s="15">
        <v>44.265593561368213</v>
      </c>
      <c r="BT86" s="15">
        <v>44.848484848484851</v>
      </c>
      <c r="BU86" s="15">
        <v>46.764091858037581</v>
      </c>
      <c r="BV86" s="15">
        <v>51.754385964912281</v>
      </c>
      <c r="BW86" s="15">
        <v>58.260869565217391</v>
      </c>
      <c r="BX86" s="15">
        <v>64.642082429501087</v>
      </c>
      <c r="BY86" s="15">
        <v>67.543859649122808</v>
      </c>
      <c r="BZ86" s="15">
        <v>67.353579175704994</v>
      </c>
      <c r="CA86" s="15">
        <v>65.987124463519308</v>
      </c>
      <c r="CB86" s="15">
        <v>69.578947368421055</v>
      </c>
      <c r="CC86" s="15">
        <v>69.402985074626869</v>
      </c>
      <c r="CD86" s="15">
        <v>67.934782608695656</v>
      </c>
      <c r="CE86" s="15">
        <v>69.504310344827587</v>
      </c>
      <c r="CF86" s="15">
        <v>73.593073593073598</v>
      </c>
      <c r="CG86" s="15">
        <v>80.888888888888886</v>
      </c>
      <c r="CH86" s="15">
        <v>82.876712328767127</v>
      </c>
      <c r="CI86" s="15">
        <v>84.909909909909913</v>
      </c>
      <c r="CJ86" s="15">
        <v>79.888888888888886</v>
      </c>
      <c r="CK86" s="15">
        <v>69.068736141906868</v>
      </c>
      <c r="CL86" s="15">
        <v>59.08096280087527</v>
      </c>
      <c r="CM86" s="15">
        <v>53.863134657836646</v>
      </c>
      <c r="CN86" s="15">
        <v>57.952069716775597</v>
      </c>
      <c r="CO86" s="15">
        <v>58.898305084745758</v>
      </c>
      <c r="CP86" s="15">
        <v>57.861635220125784</v>
      </c>
      <c r="CQ86" s="15">
        <v>65.961945031712474</v>
      </c>
      <c r="CR86" s="15">
        <v>82.575757575757578</v>
      </c>
      <c r="CS86" s="15">
        <v>105.4054054054054</v>
      </c>
      <c r="CT86" s="15">
        <v>118.11764705882354</v>
      </c>
      <c r="CU86" s="15">
        <v>111.40552995391705</v>
      </c>
      <c r="CV86" s="15">
        <v>105.20361990950227</v>
      </c>
      <c r="CW86" s="15">
        <v>96.818181818181813</v>
      </c>
      <c r="CX86" s="15">
        <v>84.529147982062781</v>
      </c>
      <c r="CY86" s="15">
        <v>84.529147982062781</v>
      </c>
      <c r="CZ86" s="13"/>
      <c r="DA86" s="13"/>
    </row>
    <row r="87" spans="1:105" s="7" customFormat="1" x14ac:dyDescent="0.25">
      <c r="A87" s="8" t="s">
        <v>9</v>
      </c>
      <c r="B87" s="9" t="s">
        <v>44</v>
      </c>
      <c r="C87" s="9" t="s">
        <v>44</v>
      </c>
      <c r="D87" s="9" t="s">
        <v>44</v>
      </c>
      <c r="E87" s="9" t="s">
        <v>44</v>
      </c>
      <c r="F87" s="9" t="s">
        <v>44</v>
      </c>
      <c r="G87" s="9" t="s">
        <v>44</v>
      </c>
      <c r="H87" s="9" t="s">
        <v>44</v>
      </c>
      <c r="I87" s="9" t="s">
        <v>44</v>
      </c>
      <c r="J87" s="9" t="s">
        <v>44</v>
      </c>
      <c r="K87" s="9" t="s">
        <v>44</v>
      </c>
      <c r="L87" s="9" t="s">
        <v>44</v>
      </c>
      <c r="M87" s="9" t="s">
        <v>44</v>
      </c>
      <c r="N87" s="9" t="s">
        <v>44</v>
      </c>
      <c r="O87" s="9" t="s">
        <v>44</v>
      </c>
      <c r="P87" s="9" t="s">
        <v>44</v>
      </c>
      <c r="Q87" s="9" t="s">
        <v>44</v>
      </c>
      <c r="R87" s="9" t="s">
        <v>44</v>
      </c>
      <c r="S87" s="9" t="s">
        <v>44</v>
      </c>
      <c r="T87" s="9" t="s">
        <v>44</v>
      </c>
      <c r="U87" s="9" t="s">
        <v>44</v>
      </c>
      <c r="V87" s="9" t="s">
        <v>44</v>
      </c>
      <c r="W87" s="9" t="s">
        <v>44</v>
      </c>
      <c r="X87" s="9" t="s">
        <v>44</v>
      </c>
      <c r="Y87" s="9" t="s">
        <v>44</v>
      </c>
      <c r="Z87" s="9" t="s">
        <v>44</v>
      </c>
      <c r="AA87" s="9" t="s">
        <v>44</v>
      </c>
      <c r="AB87" s="9" t="s">
        <v>44</v>
      </c>
      <c r="AC87" s="9" t="s">
        <v>44</v>
      </c>
      <c r="AD87" s="9" t="s">
        <v>44</v>
      </c>
      <c r="AE87" s="9" t="s">
        <v>44</v>
      </c>
      <c r="AF87" s="9" t="s">
        <v>44</v>
      </c>
      <c r="AG87" s="9" t="s">
        <v>44</v>
      </c>
      <c r="AH87" s="9" t="s">
        <v>44</v>
      </c>
      <c r="AI87" s="9" t="s">
        <v>44</v>
      </c>
      <c r="AJ87" s="9" t="s">
        <v>44</v>
      </c>
      <c r="AK87" s="9" t="s">
        <v>44</v>
      </c>
      <c r="AL87" s="9" t="s">
        <v>44</v>
      </c>
      <c r="AM87" s="9" t="s">
        <v>44</v>
      </c>
      <c r="AN87" s="9" t="s">
        <v>44</v>
      </c>
      <c r="AO87" s="9" t="s">
        <v>44</v>
      </c>
      <c r="AP87" s="9" t="s">
        <v>44</v>
      </c>
      <c r="AQ87" s="9" t="s">
        <v>44</v>
      </c>
      <c r="AR87" s="9" t="s">
        <v>44</v>
      </c>
      <c r="AS87" s="9" t="s">
        <v>44</v>
      </c>
      <c r="AT87" s="9" t="s">
        <v>44</v>
      </c>
      <c r="AU87" s="9" t="s">
        <v>44</v>
      </c>
      <c r="AV87" s="9" t="s">
        <v>44</v>
      </c>
      <c r="AW87" s="9" t="s">
        <v>44</v>
      </c>
      <c r="AX87" s="9" t="s">
        <v>44</v>
      </c>
      <c r="AY87" s="9" t="s">
        <v>44</v>
      </c>
      <c r="AZ87" s="9" t="s">
        <v>44</v>
      </c>
      <c r="BA87" s="9" t="s">
        <v>44</v>
      </c>
      <c r="BB87" s="9" t="s">
        <v>44</v>
      </c>
      <c r="BC87" s="9" t="s">
        <v>44</v>
      </c>
      <c r="BD87" s="9" t="s">
        <v>44</v>
      </c>
      <c r="BE87" s="9" t="s">
        <v>44</v>
      </c>
      <c r="BF87" s="9" t="s">
        <v>44</v>
      </c>
      <c r="BG87" s="9" t="s">
        <v>44</v>
      </c>
      <c r="BH87" s="9" t="s">
        <v>44</v>
      </c>
      <c r="BI87" s="9" t="s">
        <v>44</v>
      </c>
      <c r="BJ87" s="9" t="s">
        <v>44</v>
      </c>
      <c r="BK87" s="9" t="s">
        <v>44</v>
      </c>
      <c r="BL87" s="9" t="s">
        <v>44</v>
      </c>
      <c r="BM87" s="9" t="s">
        <v>44</v>
      </c>
      <c r="BN87" s="9" t="s">
        <v>44</v>
      </c>
      <c r="BO87" s="9" t="s">
        <v>44</v>
      </c>
      <c r="BP87" s="9" t="s">
        <v>44</v>
      </c>
      <c r="BQ87" s="9" t="s">
        <v>44</v>
      </c>
      <c r="BR87" s="9" t="s">
        <v>44</v>
      </c>
      <c r="BS87" s="9" t="s">
        <v>44</v>
      </c>
      <c r="BT87" s="9" t="s">
        <v>44</v>
      </c>
      <c r="BU87" s="9" t="s">
        <v>44</v>
      </c>
      <c r="BV87" s="9" t="s">
        <v>44</v>
      </c>
      <c r="BW87" s="9" t="s">
        <v>44</v>
      </c>
      <c r="BX87" s="9" t="s">
        <v>44</v>
      </c>
      <c r="BY87" s="9" t="s">
        <v>44</v>
      </c>
      <c r="BZ87" s="9" t="s">
        <v>44</v>
      </c>
      <c r="CA87" s="9" t="s">
        <v>44</v>
      </c>
      <c r="CB87" s="9" t="s">
        <v>44</v>
      </c>
      <c r="CC87" s="9" t="s">
        <v>44</v>
      </c>
      <c r="CD87" s="9" t="s">
        <v>44</v>
      </c>
      <c r="CE87" s="9" t="s">
        <v>44</v>
      </c>
      <c r="CF87" s="9" t="s">
        <v>44</v>
      </c>
      <c r="CG87" s="9" t="s">
        <v>44</v>
      </c>
      <c r="CH87" s="9" t="s">
        <v>44</v>
      </c>
      <c r="CI87" s="9" t="s">
        <v>44</v>
      </c>
      <c r="CJ87" s="9" t="s">
        <v>44</v>
      </c>
      <c r="CK87" s="9" t="s">
        <v>44</v>
      </c>
      <c r="CL87" s="16" t="s">
        <v>44</v>
      </c>
      <c r="CM87" s="16" t="s">
        <v>44</v>
      </c>
      <c r="CN87" s="16" t="s">
        <v>44</v>
      </c>
      <c r="CO87" s="16" t="s">
        <v>44</v>
      </c>
      <c r="CP87" s="16" t="s">
        <v>44</v>
      </c>
      <c r="CQ87" s="16" t="s">
        <v>44</v>
      </c>
      <c r="CR87" s="16" t="s">
        <v>44</v>
      </c>
      <c r="CS87" s="16" t="s">
        <v>44</v>
      </c>
      <c r="CT87" s="16" t="s">
        <v>44</v>
      </c>
      <c r="CU87" s="16" t="s">
        <v>44</v>
      </c>
      <c r="CV87" s="16" t="s">
        <v>44</v>
      </c>
      <c r="CW87" s="16" t="s">
        <v>44</v>
      </c>
      <c r="CX87" s="16" t="s">
        <v>44</v>
      </c>
      <c r="CY87" s="16" t="s">
        <v>44</v>
      </c>
      <c r="CZ87" s="13"/>
      <c r="DA87" s="13"/>
    </row>
    <row r="88" spans="1:105" s="18" customFormat="1" x14ac:dyDescent="0.25">
      <c r="A88" s="11" t="s">
        <v>4</v>
      </c>
      <c r="B88" s="12">
        <v>9.1999999999999993</v>
      </c>
      <c r="C88" s="12">
        <v>7.569721115537849</v>
      </c>
      <c r="D88" s="12">
        <v>9.5940959409594093</v>
      </c>
      <c r="E88" s="12">
        <v>8.778625954198473</v>
      </c>
      <c r="F88" s="12">
        <v>7.8125</v>
      </c>
      <c r="G88" s="12">
        <v>12.692307692307692</v>
      </c>
      <c r="H88" s="12">
        <v>7.08955223880597</v>
      </c>
      <c r="I88" s="12">
        <v>11.481481481481481</v>
      </c>
      <c r="J88" s="12">
        <v>9.7744360902255636</v>
      </c>
      <c r="K88" s="12">
        <v>10.505836575875486</v>
      </c>
      <c r="L88" s="12">
        <v>11.417322834645669</v>
      </c>
      <c r="M88" s="12">
        <v>15.057915057915057</v>
      </c>
      <c r="N88" s="12">
        <v>10.344827586206897</v>
      </c>
      <c r="O88" s="12">
        <v>10.975609756097562</v>
      </c>
      <c r="P88" s="12">
        <v>12.5</v>
      </c>
      <c r="Q88" s="12">
        <v>8.4</v>
      </c>
      <c r="R88" s="12">
        <v>5.617977528089888</v>
      </c>
      <c r="S88" s="12">
        <v>7.8512396694214877</v>
      </c>
      <c r="T88" s="12">
        <v>8.2304526748971192</v>
      </c>
      <c r="U88" s="12">
        <v>6.1983471074380168</v>
      </c>
      <c r="V88" s="12">
        <v>6.8825910931174086</v>
      </c>
      <c r="W88" s="12">
        <v>6.666666666666667</v>
      </c>
      <c r="X88" s="12">
        <v>11.570247933884298</v>
      </c>
      <c r="Y88" s="12">
        <v>6.9868995633187776</v>
      </c>
      <c r="Z88" s="12">
        <v>7.929515418502203</v>
      </c>
      <c r="AA88" s="12">
        <v>9.7345132743362832</v>
      </c>
      <c r="AB88" s="12">
        <v>11.587982832618026</v>
      </c>
      <c r="AC88" s="12">
        <v>7.1748878923766819</v>
      </c>
      <c r="AD88" s="12">
        <v>9.2105263157894743</v>
      </c>
      <c r="AE88" s="12">
        <v>7.4235807860262009</v>
      </c>
      <c r="AF88" s="12">
        <v>7.2033898305084749</v>
      </c>
      <c r="AG88" s="12">
        <v>7.531380753138075</v>
      </c>
      <c r="AH88" s="12">
        <v>7.3059360730593603</v>
      </c>
      <c r="AI88" s="12">
        <v>10.762331838565023</v>
      </c>
      <c r="AJ88" s="12">
        <v>9.3617021276595747</v>
      </c>
      <c r="AK88" s="12">
        <v>7.4561403508771926</v>
      </c>
      <c r="AL88" s="12">
        <v>9.4594594594594597</v>
      </c>
      <c r="AM88" s="12">
        <v>8.4444444444444446</v>
      </c>
      <c r="AN88" s="12">
        <v>6.1674008810572687</v>
      </c>
      <c r="AO88" s="12">
        <v>6.0475161987041037</v>
      </c>
      <c r="AP88" s="12">
        <v>6.9915254237288131</v>
      </c>
      <c r="AQ88" s="12">
        <v>6.9182389937106921</v>
      </c>
      <c r="AR88" s="12">
        <v>6.2761506276150625</v>
      </c>
      <c r="AS88" s="12">
        <v>5.4968287526427062</v>
      </c>
      <c r="AT88" s="12">
        <v>5.4393305439330542</v>
      </c>
      <c r="AU88" s="12">
        <v>5.2742616033755274</v>
      </c>
      <c r="AV88" s="12">
        <v>5.982905982905983</v>
      </c>
      <c r="AW88" s="12">
        <v>5.8695652173913047</v>
      </c>
      <c r="AX88" s="12">
        <v>4.2222222222222223</v>
      </c>
      <c r="AY88" s="12">
        <v>2.4017467248908297</v>
      </c>
      <c r="AZ88" s="12">
        <v>2.5917926565874732</v>
      </c>
      <c r="BA88" s="12">
        <v>3.010752688172043</v>
      </c>
      <c r="BB88" s="12">
        <v>2.2964509394572024</v>
      </c>
      <c r="BC88" s="12">
        <v>2.2916666666666665</v>
      </c>
      <c r="BD88" s="12">
        <v>2.9723991507430996</v>
      </c>
      <c r="BE88" s="12">
        <v>2.1367521367521367</v>
      </c>
      <c r="BF88" s="12">
        <v>1.279317697228145</v>
      </c>
      <c r="BG88" s="12">
        <v>1.2526096033402923</v>
      </c>
      <c r="BH88" s="12">
        <v>0.82815734989648038</v>
      </c>
      <c r="BI88" s="12">
        <v>1.7021276595744681</v>
      </c>
      <c r="BJ88" s="12">
        <v>1.0869565217391304</v>
      </c>
      <c r="BK88" s="12">
        <v>0.86021505376344087</v>
      </c>
      <c r="BL88" s="12">
        <v>1.0660980810234542</v>
      </c>
      <c r="BM88" s="12">
        <v>0.86393088552915764</v>
      </c>
      <c r="BN88" s="12">
        <v>1.3215859030837005</v>
      </c>
      <c r="BO88" s="12">
        <v>1.0893246187363834</v>
      </c>
      <c r="BP88" s="12">
        <v>1.0683760683760684</v>
      </c>
      <c r="BQ88" s="12">
        <v>1.502145922746781</v>
      </c>
      <c r="BR88" s="12">
        <v>1.2684989429175475</v>
      </c>
      <c r="BS88" s="12">
        <v>1.2474012474012475</v>
      </c>
      <c r="BT88" s="12">
        <v>2.1052631578947367</v>
      </c>
      <c r="BU88" s="12">
        <v>1.9736842105263157</v>
      </c>
      <c r="BV88" s="12">
        <v>1.3513513513513513</v>
      </c>
      <c r="BW88" s="12">
        <v>1.8018018018018018</v>
      </c>
      <c r="BX88" s="12">
        <v>2.9082774049217002</v>
      </c>
      <c r="BY88" s="12">
        <v>3.1180400890868598</v>
      </c>
      <c r="BZ88" s="12">
        <v>3.3185840707964602</v>
      </c>
      <c r="CA88" s="12">
        <v>2.8384279475982535</v>
      </c>
      <c r="CB88" s="12">
        <v>2.1739130434782608</v>
      </c>
      <c r="CC88" s="12">
        <v>3.2751091703056767</v>
      </c>
      <c r="CD88" s="12">
        <v>3.5164835164835164</v>
      </c>
      <c r="CE88" s="12">
        <v>3.5164835164835164</v>
      </c>
      <c r="CF88" s="12">
        <v>3.9735099337748343</v>
      </c>
      <c r="CG88" s="12">
        <v>4.9438202247191008</v>
      </c>
      <c r="CH88" s="12">
        <v>6.2937062937062933</v>
      </c>
      <c r="CI88" s="12">
        <v>5.9770114942528734</v>
      </c>
      <c r="CJ88" s="12">
        <v>5.6053811659192823</v>
      </c>
      <c r="CK88" s="12">
        <v>4.2986425339366514</v>
      </c>
      <c r="CL88" s="12">
        <v>2.5171624713958809</v>
      </c>
      <c r="CM88" s="12">
        <v>2.5943396226415096</v>
      </c>
      <c r="CN88" s="12">
        <v>2.7088036117381491</v>
      </c>
      <c r="CO88" s="12">
        <v>3.2467532467532467</v>
      </c>
      <c r="CP88" s="12">
        <v>4.3859649122807021</v>
      </c>
      <c r="CQ88" s="12">
        <v>6.3596491228070171</v>
      </c>
      <c r="CR88" s="12">
        <v>7.5892857142857144</v>
      </c>
      <c r="CS88" s="12">
        <v>8.1395348837209305</v>
      </c>
      <c r="CT88" s="12">
        <v>10.16548463356974</v>
      </c>
      <c r="CU88" s="12">
        <v>9.6196868008948542</v>
      </c>
      <c r="CV88" s="12">
        <v>7.0640176600441498</v>
      </c>
      <c r="CW88" s="12">
        <v>4.7727272727272725</v>
      </c>
      <c r="CX88" s="12">
        <v>4.9438202247191008</v>
      </c>
      <c r="CY88" s="12">
        <v>4.9438202247191008</v>
      </c>
      <c r="CZ88" s="17"/>
      <c r="DA88" s="17"/>
    </row>
    <row r="89" spans="1:105" s="7" customFormat="1" x14ac:dyDescent="0.25">
      <c r="A89" s="11" t="s">
        <v>5</v>
      </c>
      <c r="B89" s="12">
        <v>45.6</v>
      </c>
      <c r="C89" s="12">
        <v>55.378486055776889</v>
      </c>
      <c r="D89" s="12">
        <v>48.708487084870846</v>
      </c>
      <c r="E89" s="12">
        <v>45.038167938931295</v>
      </c>
      <c r="F89" s="12">
        <v>44.921875</v>
      </c>
      <c r="G89" s="12">
        <v>45.384615384615387</v>
      </c>
      <c r="H89" s="12">
        <v>47.761194029850749</v>
      </c>
      <c r="I89" s="12">
        <v>44.444444444444443</v>
      </c>
      <c r="J89" s="12">
        <v>46.616541353383461</v>
      </c>
      <c r="K89" s="12">
        <v>46.303501945525291</v>
      </c>
      <c r="L89" s="12">
        <v>47.244094488188978</v>
      </c>
      <c r="M89" s="12">
        <v>41.312741312741309</v>
      </c>
      <c r="N89" s="12">
        <v>44.061302681992338</v>
      </c>
      <c r="O89" s="12">
        <v>41.056910569105689</v>
      </c>
      <c r="P89" s="12">
        <v>34.274193548387096</v>
      </c>
      <c r="Q89" s="12">
        <v>32.799999999999997</v>
      </c>
      <c r="R89" s="12">
        <v>34.082397003745321</v>
      </c>
      <c r="S89" s="12">
        <v>31.404958677685951</v>
      </c>
      <c r="T89" s="12">
        <v>30.452674897119341</v>
      </c>
      <c r="U89" s="12">
        <v>40.082644628099175</v>
      </c>
      <c r="V89" s="12">
        <v>36.43724696356275</v>
      </c>
      <c r="W89" s="12">
        <v>36.666666666666664</v>
      </c>
      <c r="X89" s="12">
        <v>37.603305785123965</v>
      </c>
      <c r="Y89" s="12">
        <v>37.554585152838428</v>
      </c>
      <c r="Z89" s="12">
        <v>40.969162995594715</v>
      </c>
      <c r="AA89" s="12">
        <v>36.725663716814161</v>
      </c>
      <c r="AB89" s="12">
        <v>36.909871244635191</v>
      </c>
      <c r="AC89" s="12">
        <v>38.116591928251118</v>
      </c>
      <c r="AD89" s="12">
        <v>33.333333333333336</v>
      </c>
      <c r="AE89" s="12">
        <v>29.257641921397379</v>
      </c>
      <c r="AF89" s="12">
        <v>36.016949152542374</v>
      </c>
      <c r="AG89" s="12">
        <v>39.7489539748954</v>
      </c>
      <c r="AH89" s="12">
        <v>32.420091324200911</v>
      </c>
      <c r="AI89" s="12">
        <v>36.322869955156953</v>
      </c>
      <c r="AJ89" s="12">
        <v>31.914893617021278</v>
      </c>
      <c r="AK89" s="12">
        <v>37.280701754385966</v>
      </c>
      <c r="AL89" s="12">
        <v>37.837837837837839</v>
      </c>
      <c r="AM89" s="12">
        <v>38.222222222222221</v>
      </c>
      <c r="AN89" s="12">
        <v>34.801762114537446</v>
      </c>
      <c r="AO89" s="12">
        <v>29.373650107991359</v>
      </c>
      <c r="AP89" s="12">
        <v>26.059322033898304</v>
      </c>
      <c r="AQ89" s="12">
        <v>21.80293501048218</v>
      </c>
      <c r="AR89" s="12">
        <v>23.430962343096233</v>
      </c>
      <c r="AS89" s="12">
        <v>27.061310782241016</v>
      </c>
      <c r="AT89" s="12">
        <v>25.94142259414226</v>
      </c>
      <c r="AU89" s="12">
        <v>26.160337552742615</v>
      </c>
      <c r="AV89" s="12">
        <v>23.076923076923077</v>
      </c>
      <c r="AW89" s="12">
        <v>20.869565217391305</v>
      </c>
      <c r="AX89" s="12">
        <v>19.777777777777779</v>
      </c>
      <c r="AY89" s="12">
        <v>15.065502183406114</v>
      </c>
      <c r="AZ89" s="12">
        <v>14.47084233261339</v>
      </c>
      <c r="BA89" s="12">
        <v>14.623655913978494</v>
      </c>
      <c r="BB89" s="12">
        <v>11.273486430062631</v>
      </c>
      <c r="BC89" s="12">
        <v>11.458333333333334</v>
      </c>
      <c r="BD89" s="12">
        <v>13.588110403397028</v>
      </c>
      <c r="BE89" s="12">
        <v>11.965811965811966</v>
      </c>
      <c r="BF89" s="12">
        <v>9.1684434968017055</v>
      </c>
      <c r="BG89" s="12">
        <v>7.7244258872651361</v>
      </c>
      <c r="BH89" s="12">
        <v>8.695652173913043</v>
      </c>
      <c r="BI89" s="12">
        <v>12.127659574468085</v>
      </c>
      <c r="BJ89" s="12">
        <v>14.130434782608695</v>
      </c>
      <c r="BK89" s="12">
        <v>12.043010752688172</v>
      </c>
      <c r="BL89" s="12">
        <v>11.300639658848613</v>
      </c>
      <c r="BM89" s="12">
        <v>11.015118790496761</v>
      </c>
      <c r="BN89" s="12">
        <v>12.555066079295154</v>
      </c>
      <c r="BO89" s="12">
        <v>17.21132897603486</v>
      </c>
      <c r="BP89" s="12">
        <v>21.367521367521366</v>
      </c>
      <c r="BQ89" s="12">
        <v>23.175965665236053</v>
      </c>
      <c r="BR89" s="12">
        <v>23.890063424947147</v>
      </c>
      <c r="BS89" s="12">
        <v>25.987525987525988</v>
      </c>
      <c r="BT89" s="12">
        <v>25.05263157894737</v>
      </c>
      <c r="BU89" s="12">
        <v>28.07017543859649</v>
      </c>
      <c r="BV89" s="12">
        <v>33.108108108108105</v>
      </c>
      <c r="BW89" s="12">
        <v>32.207207207207205</v>
      </c>
      <c r="BX89" s="12">
        <v>33.109619686800897</v>
      </c>
      <c r="BY89" s="12">
        <v>36.080178173719375</v>
      </c>
      <c r="BZ89" s="12">
        <v>35.619469026548671</v>
      </c>
      <c r="CA89" s="12">
        <v>37.117903930131007</v>
      </c>
      <c r="CB89" s="12">
        <v>41.521739130434781</v>
      </c>
      <c r="CC89" s="12">
        <v>39.737991266375545</v>
      </c>
      <c r="CD89" s="12">
        <v>37.142857142857146</v>
      </c>
      <c r="CE89" s="12">
        <v>38.021978021978022</v>
      </c>
      <c r="CF89" s="12">
        <v>42.163355408388519</v>
      </c>
      <c r="CG89" s="12">
        <v>46.067415730337082</v>
      </c>
      <c r="CH89" s="12">
        <v>43.822843822843822</v>
      </c>
      <c r="CI89" s="12">
        <v>43.218390804597703</v>
      </c>
      <c r="CJ89" s="12">
        <v>38.565022421524667</v>
      </c>
      <c r="CK89" s="12">
        <v>32.352941176470587</v>
      </c>
      <c r="CL89" s="12">
        <v>29.290617848970253</v>
      </c>
      <c r="CM89" s="12">
        <v>27.830188679245282</v>
      </c>
      <c r="CN89" s="12">
        <v>30.69977426636569</v>
      </c>
      <c r="CO89" s="12">
        <v>29.437229437229437</v>
      </c>
      <c r="CP89" s="12">
        <v>27.192982456140349</v>
      </c>
      <c r="CQ89" s="12">
        <v>30.263157894736842</v>
      </c>
      <c r="CR89" s="12">
        <v>38.839285714285715</v>
      </c>
      <c r="CS89" s="12">
        <v>50.465116279069768</v>
      </c>
      <c r="CT89" s="12">
        <v>56.737588652482266</v>
      </c>
      <c r="CU89" s="12">
        <v>55.033557046979865</v>
      </c>
      <c r="CV89" s="12">
        <v>53.642384105960268</v>
      </c>
      <c r="CW89" s="12">
        <v>47.727272727272727</v>
      </c>
      <c r="CX89" s="12">
        <v>38.876404494382022</v>
      </c>
      <c r="CY89" s="12">
        <v>38.876404494382022</v>
      </c>
      <c r="CZ89" s="10"/>
      <c r="DA89" s="10"/>
    </row>
    <row r="90" spans="1:105" s="7" customFormat="1" x14ac:dyDescent="0.25">
      <c r="A90" s="11" t="s">
        <v>6</v>
      </c>
      <c r="B90" s="12">
        <v>32</v>
      </c>
      <c r="C90" s="12">
        <v>25.89641434262948</v>
      </c>
      <c r="D90" s="12">
        <v>31.73431734317343</v>
      </c>
      <c r="E90" s="12">
        <v>35.496183206106871</v>
      </c>
      <c r="F90" s="12">
        <v>37.890625</v>
      </c>
      <c r="G90" s="12">
        <v>29.23076923076923</v>
      </c>
      <c r="H90" s="12">
        <v>32.835820895522389</v>
      </c>
      <c r="I90" s="12">
        <v>34.444444444444443</v>
      </c>
      <c r="J90" s="12">
        <v>34.210526315789473</v>
      </c>
      <c r="K90" s="12">
        <v>32.684824902723733</v>
      </c>
      <c r="L90" s="12">
        <v>30.708661417322833</v>
      </c>
      <c r="M90" s="12">
        <v>27.413127413127413</v>
      </c>
      <c r="N90" s="12">
        <v>27.969348659003831</v>
      </c>
      <c r="O90" s="12">
        <v>29.26829268292683</v>
      </c>
      <c r="P90" s="12">
        <v>33.064516129032256</v>
      </c>
      <c r="Q90" s="12">
        <v>38.4</v>
      </c>
      <c r="R90" s="12">
        <v>31.086142322097377</v>
      </c>
      <c r="S90" s="12">
        <v>35.123966942148762</v>
      </c>
      <c r="T90" s="12">
        <v>36.213991769547327</v>
      </c>
      <c r="U90" s="12">
        <v>32.644628099173552</v>
      </c>
      <c r="V90" s="12">
        <v>33.603238866396758</v>
      </c>
      <c r="W90" s="12">
        <v>33.75</v>
      </c>
      <c r="X90" s="12">
        <v>33.471074380165291</v>
      </c>
      <c r="Y90" s="12">
        <v>34.497816593886462</v>
      </c>
      <c r="Z90" s="12">
        <v>32.59911894273128</v>
      </c>
      <c r="AA90" s="12">
        <v>33.185840707964601</v>
      </c>
      <c r="AB90" s="12">
        <v>30.472103004291846</v>
      </c>
      <c r="AC90" s="12">
        <v>31.838565022421523</v>
      </c>
      <c r="AD90" s="12">
        <v>38.157894736842103</v>
      </c>
      <c r="AE90" s="12">
        <v>40.611353711790393</v>
      </c>
      <c r="AF90" s="12">
        <v>34.322033898305087</v>
      </c>
      <c r="AG90" s="12">
        <v>30.1255230125523</v>
      </c>
      <c r="AH90" s="12">
        <v>36.073059360730596</v>
      </c>
      <c r="AI90" s="12">
        <v>32.286995515695068</v>
      </c>
      <c r="AJ90" s="12">
        <v>34.893617021276597</v>
      </c>
      <c r="AK90" s="12">
        <v>35.964912280701753</v>
      </c>
      <c r="AL90" s="12">
        <v>34.234234234234236</v>
      </c>
      <c r="AM90" s="12">
        <v>32.666666666666664</v>
      </c>
      <c r="AN90" s="12">
        <v>36.123348017621147</v>
      </c>
      <c r="AO90" s="12">
        <v>38.876889848812098</v>
      </c>
      <c r="AP90" s="12">
        <v>38.347457627118644</v>
      </c>
      <c r="AQ90" s="12">
        <v>38.9937106918239</v>
      </c>
      <c r="AR90" s="12">
        <v>36.19246861924686</v>
      </c>
      <c r="AS90" s="12">
        <v>34.249471458773783</v>
      </c>
      <c r="AT90" s="12">
        <v>35.355648535564853</v>
      </c>
      <c r="AU90" s="12">
        <v>35.443037974683541</v>
      </c>
      <c r="AV90" s="12">
        <v>31.410256410256409</v>
      </c>
      <c r="AW90" s="12">
        <v>33.695652173913047</v>
      </c>
      <c r="AX90" s="12">
        <v>40</v>
      </c>
      <c r="AY90" s="12">
        <v>39.082969432314414</v>
      </c>
      <c r="AZ90" s="12">
        <v>34.557235421166304</v>
      </c>
      <c r="BA90" s="12">
        <v>34.623655913978496</v>
      </c>
      <c r="BB90" s="12">
        <v>39.665970772442591</v>
      </c>
      <c r="BC90" s="12">
        <v>41.041666666666664</v>
      </c>
      <c r="BD90" s="12">
        <v>40.339702760084926</v>
      </c>
      <c r="BE90" s="12">
        <v>43.162393162393165</v>
      </c>
      <c r="BF90" s="12">
        <v>42.430703624733475</v>
      </c>
      <c r="BG90" s="12">
        <v>38.204592901878911</v>
      </c>
      <c r="BH90" s="12">
        <v>40.165631469979296</v>
      </c>
      <c r="BI90" s="12">
        <v>40</v>
      </c>
      <c r="BJ90" s="12">
        <v>37.391304347826086</v>
      </c>
      <c r="BK90" s="12">
        <v>41.075268817204304</v>
      </c>
      <c r="BL90" s="12">
        <v>41.791044776119406</v>
      </c>
      <c r="BM90" s="12">
        <v>38.876889848812098</v>
      </c>
      <c r="BN90" s="12">
        <v>38.105726872246699</v>
      </c>
      <c r="BO90" s="12">
        <v>37.690631808278866</v>
      </c>
      <c r="BP90" s="12">
        <v>38.46153846153846</v>
      </c>
      <c r="BQ90" s="12">
        <v>37.768240343347642</v>
      </c>
      <c r="BR90" s="12">
        <v>35.729386892177587</v>
      </c>
      <c r="BS90" s="12">
        <v>34.719334719334718</v>
      </c>
      <c r="BT90" s="12">
        <v>35.789473684210527</v>
      </c>
      <c r="BU90" s="12">
        <v>36.184210526315788</v>
      </c>
      <c r="BV90" s="12">
        <v>36.486486486486484</v>
      </c>
      <c r="BW90" s="12">
        <v>36.936936936936938</v>
      </c>
      <c r="BX90" s="12">
        <v>34.899328859060404</v>
      </c>
      <c r="BY90" s="12">
        <v>34.298440979955458</v>
      </c>
      <c r="BZ90" s="12">
        <v>33.849557522123895</v>
      </c>
      <c r="CA90" s="12">
        <v>33.187772925764193</v>
      </c>
      <c r="CB90" s="12">
        <v>33.043478260869563</v>
      </c>
      <c r="CC90" s="12">
        <v>31.004366812227076</v>
      </c>
      <c r="CD90" s="12">
        <v>31.64835164835165</v>
      </c>
      <c r="CE90" s="12">
        <v>33.626373626373628</v>
      </c>
      <c r="CF90" s="12">
        <v>30.905077262693158</v>
      </c>
      <c r="CG90" s="12">
        <v>27.415730337078653</v>
      </c>
      <c r="CH90" s="12">
        <v>27.738927738927739</v>
      </c>
      <c r="CI90" s="12">
        <v>28.505747126436781</v>
      </c>
      <c r="CJ90" s="12">
        <v>30.941704035874441</v>
      </c>
      <c r="CK90" s="12">
        <v>35.067873303167424</v>
      </c>
      <c r="CL90" s="12">
        <v>36.842105263157897</v>
      </c>
      <c r="CM90" s="12">
        <v>35.849056603773583</v>
      </c>
      <c r="CN90" s="12">
        <v>34.537246049661398</v>
      </c>
      <c r="CO90" s="12">
        <v>35.497835497835496</v>
      </c>
      <c r="CP90" s="12">
        <v>35.526315789473685</v>
      </c>
      <c r="CQ90" s="12">
        <v>31.798245614035089</v>
      </c>
      <c r="CR90" s="12">
        <v>26.5625</v>
      </c>
      <c r="CS90" s="12">
        <v>23.488372093023255</v>
      </c>
      <c r="CT90" s="12">
        <v>19.858156028368793</v>
      </c>
      <c r="CU90" s="12">
        <v>19.01565995525727</v>
      </c>
      <c r="CV90" s="12">
        <v>22.958057395143488</v>
      </c>
      <c r="CW90" s="12">
        <v>29.772727272727273</v>
      </c>
      <c r="CX90" s="12">
        <v>33.707865168539328</v>
      </c>
      <c r="CY90" s="12">
        <v>33.707865168539328</v>
      </c>
      <c r="CZ90" s="13"/>
      <c r="DA90" s="13"/>
    </row>
    <row r="91" spans="1:105" s="7" customFormat="1" x14ac:dyDescent="0.25">
      <c r="A91" s="11" t="s">
        <v>7</v>
      </c>
      <c r="B91" s="12">
        <v>13.2</v>
      </c>
      <c r="C91" s="12">
        <v>11.155378486055778</v>
      </c>
      <c r="D91" s="12">
        <v>9.9630996309963091</v>
      </c>
      <c r="E91" s="12">
        <v>10.687022900763358</v>
      </c>
      <c r="F91" s="12">
        <v>9.375</v>
      </c>
      <c r="G91" s="12">
        <v>12.692307692307692</v>
      </c>
      <c r="H91" s="12">
        <v>12.313432835820896</v>
      </c>
      <c r="I91" s="12">
        <v>9.6296296296296298</v>
      </c>
      <c r="J91" s="12">
        <v>9.3984962406015029</v>
      </c>
      <c r="K91" s="12">
        <v>10.505836575875486</v>
      </c>
      <c r="L91" s="12">
        <v>10.62992125984252</v>
      </c>
      <c r="M91" s="12">
        <v>16.216216216216218</v>
      </c>
      <c r="N91" s="12">
        <v>17.624521072796934</v>
      </c>
      <c r="O91" s="12">
        <v>18.699186991869919</v>
      </c>
      <c r="P91" s="12">
        <v>20.161290322580644</v>
      </c>
      <c r="Q91" s="12">
        <v>20.399999999999999</v>
      </c>
      <c r="R91" s="12">
        <v>29.213483146067414</v>
      </c>
      <c r="S91" s="12">
        <v>25.619834710743802</v>
      </c>
      <c r="T91" s="12">
        <v>25.102880658436213</v>
      </c>
      <c r="U91" s="12">
        <v>21.074380165289256</v>
      </c>
      <c r="V91" s="12">
        <v>23.076923076923077</v>
      </c>
      <c r="W91" s="12">
        <v>22.916666666666668</v>
      </c>
      <c r="X91" s="12">
        <v>17.355371900826448</v>
      </c>
      <c r="Y91" s="12">
        <v>20.960698689956331</v>
      </c>
      <c r="Z91" s="12">
        <v>18.502202643171806</v>
      </c>
      <c r="AA91" s="12">
        <v>20.353982300884955</v>
      </c>
      <c r="AB91" s="12">
        <v>21.030042918454935</v>
      </c>
      <c r="AC91" s="12">
        <v>22.869955156950674</v>
      </c>
      <c r="AD91" s="12">
        <v>19.298245614035089</v>
      </c>
      <c r="AE91" s="12">
        <v>22.707423580786028</v>
      </c>
      <c r="AF91" s="12">
        <v>22.457627118644069</v>
      </c>
      <c r="AG91" s="12">
        <v>22.594142259414227</v>
      </c>
      <c r="AH91" s="12">
        <v>24.200913242009133</v>
      </c>
      <c r="AI91" s="12">
        <v>20.627802690582961</v>
      </c>
      <c r="AJ91" s="12">
        <v>23.829787234042552</v>
      </c>
      <c r="AK91" s="12">
        <v>19.298245614035089</v>
      </c>
      <c r="AL91" s="12">
        <v>18.468468468468469</v>
      </c>
      <c r="AM91" s="12">
        <v>20.666666666666668</v>
      </c>
      <c r="AN91" s="12">
        <v>22.907488986784141</v>
      </c>
      <c r="AO91" s="12">
        <v>25.70194384449244</v>
      </c>
      <c r="AP91" s="12">
        <v>28.601694915254239</v>
      </c>
      <c r="AQ91" s="12">
        <v>32.285115303983225</v>
      </c>
      <c r="AR91" s="12">
        <v>34.10041841004184</v>
      </c>
      <c r="AS91" s="12">
        <v>33.192389006342495</v>
      </c>
      <c r="AT91" s="12">
        <v>33.263598326359833</v>
      </c>
      <c r="AU91" s="12">
        <v>33.122362869198312</v>
      </c>
      <c r="AV91" s="12">
        <v>39.529914529914528</v>
      </c>
      <c r="AW91" s="12">
        <v>39.565217391304351</v>
      </c>
      <c r="AX91" s="12">
        <v>36</v>
      </c>
      <c r="AY91" s="12">
        <v>43.449781659388648</v>
      </c>
      <c r="AZ91" s="12">
        <v>48.38012958963283</v>
      </c>
      <c r="BA91" s="12">
        <v>47.741935483870968</v>
      </c>
      <c r="BB91" s="12">
        <v>46.764091858037581</v>
      </c>
      <c r="BC91" s="12">
        <v>45.208333333333336</v>
      </c>
      <c r="BD91" s="12">
        <v>43.099787685774949</v>
      </c>
      <c r="BE91" s="12">
        <v>42.735042735042732</v>
      </c>
      <c r="BF91" s="12">
        <v>47.121535181236673</v>
      </c>
      <c r="BG91" s="12">
        <v>52.818371607515658</v>
      </c>
      <c r="BH91" s="12">
        <v>50.310559006211179</v>
      </c>
      <c r="BI91" s="12">
        <v>46.170212765957444</v>
      </c>
      <c r="BJ91" s="12">
        <v>47.391304347826086</v>
      </c>
      <c r="BK91" s="12">
        <v>46.021505376344088</v>
      </c>
      <c r="BL91" s="12">
        <v>45.842217484008529</v>
      </c>
      <c r="BM91" s="12">
        <v>49.244060475161987</v>
      </c>
      <c r="BN91" s="12">
        <v>48.017621145374449</v>
      </c>
      <c r="BO91" s="12">
        <v>44.008714596949893</v>
      </c>
      <c r="BP91" s="12">
        <v>39.102564102564102</v>
      </c>
      <c r="BQ91" s="12">
        <v>37.553648068669531</v>
      </c>
      <c r="BR91" s="12">
        <v>39.112050739957716</v>
      </c>
      <c r="BS91" s="12">
        <v>38.045738045738048</v>
      </c>
      <c r="BT91" s="12">
        <v>37.05263157894737</v>
      </c>
      <c r="BU91" s="12">
        <v>33.771929824561404</v>
      </c>
      <c r="BV91" s="12">
        <v>29.054054054054053</v>
      </c>
      <c r="BW91" s="12">
        <v>29.054054054054053</v>
      </c>
      <c r="BX91" s="12">
        <v>29.082774049217001</v>
      </c>
      <c r="BY91" s="12">
        <v>26.503340757238309</v>
      </c>
      <c r="BZ91" s="12">
        <v>27.212389380530972</v>
      </c>
      <c r="CA91" s="12">
        <v>26.855895196506552</v>
      </c>
      <c r="CB91" s="12">
        <v>23.260869565217391</v>
      </c>
      <c r="CC91" s="12">
        <v>25.982532751091703</v>
      </c>
      <c r="CD91" s="12">
        <v>27.692307692307693</v>
      </c>
      <c r="CE91" s="12">
        <v>24.835164835164836</v>
      </c>
      <c r="CF91" s="12">
        <v>22.958057395143488</v>
      </c>
      <c r="CG91" s="12">
        <v>21.573033707865168</v>
      </c>
      <c r="CH91" s="12">
        <v>22.144522144522146</v>
      </c>
      <c r="CI91" s="12">
        <v>22.298850574712645</v>
      </c>
      <c r="CJ91" s="12">
        <v>24.887892376681613</v>
      </c>
      <c r="CK91" s="12">
        <v>28.280542986425338</v>
      </c>
      <c r="CL91" s="12">
        <v>31.350114416475972</v>
      </c>
      <c r="CM91" s="12">
        <v>33.726415094339622</v>
      </c>
      <c r="CN91" s="12">
        <v>32.05417607223476</v>
      </c>
      <c r="CO91" s="12">
        <v>31.818181818181817</v>
      </c>
      <c r="CP91" s="12">
        <v>32.89473684210526</v>
      </c>
      <c r="CQ91" s="12">
        <v>31.578947368421051</v>
      </c>
      <c r="CR91" s="12">
        <v>27.008928571428573</v>
      </c>
      <c r="CS91" s="12">
        <v>17.906976744186046</v>
      </c>
      <c r="CT91" s="12">
        <v>13.238770685579196</v>
      </c>
      <c r="CU91" s="12">
        <v>16.33109619686801</v>
      </c>
      <c r="CV91" s="12">
        <v>16.335540838852097</v>
      </c>
      <c r="CW91" s="12">
        <v>17.727272727272727</v>
      </c>
      <c r="CX91" s="12">
        <v>22.471910112359552</v>
      </c>
      <c r="CY91" s="12">
        <v>22.471910112359552</v>
      </c>
      <c r="CZ91" s="13"/>
      <c r="DA91" s="13"/>
    </row>
    <row r="92" spans="1:105" s="7" customFormat="1" x14ac:dyDescent="0.25">
      <c r="A92" s="14" t="s">
        <v>8</v>
      </c>
      <c r="B92" s="15">
        <v>102.8</v>
      </c>
      <c r="C92" s="15">
        <v>111.15537848605578</v>
      </c>
      <c r="D92" s="15">
        <v>108.11808118081181</v>
      </c>
      <c r="E92" s="15">
        <v>102.86259541984732</v>
      </c>
      <c r="F92" s="15">
        <v>101.953125</v>
      </c>
      <c r="G92" s="15">
        <v>108.07692307692308</v>
      </c>
      <c r="H92" s="15">
        <v>102.23880597014926</v>
      </c>
      <c r="I92" s="15">
        <v>106.85185185185185</v>
      </c>
      <c r="J92" s="15">
        <v>106.57894736842105</v>
      </c>
      <c r="K92" s="15">
        <v>106.80933852140078</v>
      </c>
      <c r="L92" s="15">
        <v>109.05511811023622</v>
      </c>
      <c r="M92" s="15">
        <v>105.79150579150578</v>
      </c>
      <c r="N92" s="15">
        <v>100.76628352490421</v>
      </c>
      <c r="O92" s="15">
        <v>98.170731707317074</v>
      </c>
      <c r="P92" s="15">
        <v>92.943548387096769</v>
      </c>
      <c r="Q92" s="15">
        <v>85.2</v>
      </c>
      <c r="R92" s="15">
        <v>77.902621722846447</v>
      </c>
      <c r="S92" s="15">
        <v>80.371900826446279</v>
      </c>
      <c r="T92" s="15">
        <v>80.246913580246911</v>
      </c>
      <c r="U92" s="15">
        <v>88.84297520661157</v>
      </c>
      <c r="V92" s="15">
        <v>85.222672064777328</v>
      </c>
      <c r="W92" s="15">
        <v>85.208333333333329</v>
      </c>
      <c r="X92" s="15">
        <v>96.280991735537185</v>
      </c>
      <c r="Y92" s="15">
        <v>87.554585152838428</v>
      </c>
      <c r="Z92" s="15">
        <v>93.612334801762117</v>
      </c>
      <c r="AA92" s="15">
        <v>91.150442477876112</v>
      </c>
      <c r="AB92" s="15">
        <v>93.776824034334766</v>
      </c>
      <c r="AC92" s="15">
        <v>87.443946188340803</v>
      </c>
      <c r="AD92" s="15">
        <v>87.5</v>
      </c>
      <c r="AE92" s="15">
        <v>79.039301310043669</v>
      </c>
      <c r="AF92" s="15">
        <v>85.593220338983045</v>
      </c>
      <c r="AG92" s="15">
        <v>89.7489539748954</v>
      </c>
      <c r="AH92" s="15">
        <v>81.278538812785385</v>
      </c>
      <c r="AI92" s="15">
        <v>92.152466367713004</v>
      </c>
      <c r="AJ92" s="15">
        <v>84.042553191489361</v>
      </c>
      <c r="AK92" s="15">
        <v>88.815789473684205</v>
      </c>
      <c r="AL92" s="15">
        <v>92.792792792792795</v>
      </c>
      <c r="AM92" s="15">
        <v>90.555555555555557</v>
      </c>
      <c r="AN92" s="15">
        <v>82.59911894273128</v>
      </c>
      <c r="AO92" s="15">
        <v>75.593952483801303</v>
      </c>
      <c r="AP92" s="15">
        <v>72.245762711864401</v>
      </c>
      <c r="AQ92" s="15">
        <v>66.037735849056602</v>
      </c>
      <c r="AR92" s="15">
        <v>65.794979079497907</v>
      </c>
      <c r="AS92" s="15">
        <v>68.710359408033824</v>
      </c>
      <c r="AT92" s="15">
        <v>67.46861924686192</v>
      </c>
      <c r="AU92" s="15">
        <v>67.510548523206751</v>
      </c>
      <c r="AV92" s="15">
        <v>62.286324786324791</v>
      </c>
      <c r="AW92" s="15">
        <v>59.891304347826079</v>
      </c>
      <c r="AX92" s="15">
        <v>58.111111111111114</v>
      </c>
      <c r="AY92" s="15">
        <v>46.943231441048027</v>
      </c>
      <c r="AZ92" s="15">
        <v>44.168466522678187</v>
      </c>
      <c r="BA92" s="15">
        <v>45.268817204301072</v>
      </c>
      <c r="BB92" s="15">
        <v>41.336116910229642</v>
      </c>
      <c r="BC92" s="15">
        <v>42.291666666666664</v>
      </c>
      <c r="BD92" s="15">
        <v>46.496815286624198</v>
      </c>
      <c r="BE92" s="15">
        <v>43.803418803418808</v>
      </c>
      <c r="BF92" s="15">
        <v>37.526652452025587</v>
      </c>
      <c r="BG92" s="15">
        <v>33.194154488517739</v>
      </c>
      <c r="BH92" s="15">
        <v>34.782608695652172</v>
      </c>
      <c r="BI92" s="15">
        <v>41.59574468085107</v>
      </c>
      <c r="BJ92" s="15">
        <v>42.065217391304351</v>
      </c>
      <c r="BK92" s="15">
        <v>40.322580645161288</v>
      </c>
      <c r="BL92" s="15">
        <v>39.978678038379527</v>
      </c>
      <c r="BM92" s="15">
        <v>37.6889848812095</v>
      </c>
      <c r="BN92" s="15">
        <v>40.528634361233479</v>
      </c>
      <c r="BO92" s="15">
        <v>46.840958605664483</v>
      </c>
      <c r="BP92" s="15">
        <v>53.418803418803421</v>
      </c>
      <c r="BQ92" s="15">
        <v>56.652360515021456</v>
      </c>
      <c r="BR92" s="15">
        <v>56.236786469344608</v>
      </c>
      <c r="BS92" s="15">
        <v>58.835758835758838</v>
      </c>
      <c r="BT92" s="15">
        <v>59.684210526315788</v>
      </c>
      <c r="BU92" s="15">
        <v>64.14473684210526</v>
      </c>
      <c r="BV92" s="15">
        <v>70.608108108108112</v>
      </c>
      <c r="BW92" s="15">
        <v>70.382882882882882</v>
      </c>
      <c r="BX92" s="15">
        <v>72.930648769574944</v>
      </c>
      <c r="BY92" s="15">
        <v>77.505567928730514</v>
      </c>
      <c r="BZ92" s="15">
        <v>76.991150442477874</v>
      </c>
      <c r="CA92" s="15">
        <v>77.947598253275117</v>
      </c>
      <c r="CB92" s="15">
        <v>83.152173913043484</v>
      </c>
      <c r="CC92" s="15">
        <v>81.659388646288207</v>
      </c>
      <c r="CD92" s="15">
        <v>78.571428571428569</v>
      </c>
      <c r="CE92" s="15">
        <v>80.879120879120876</v>
      </c>
      <c r="CF92" s="15">
        <v>86.644591611479029</v>
      </c>
      <c r="CG92" s="15">
        <v>92.696629213483149</v>
      </c>
      <c r="CH92" s="15">
        <v>92.191142191142191</v>
      </c>
      <c r="CI92" s="15">
        <v>91.034482758620697</v>
      </c>
      <c r="CJ92" s="15">
        <v>84.529147982062781</v>
      </c>
      <c r="CK92" s="15">
        <v>74.660633484162901</v>
      </c>
      <c r="CL92" s="15">
        <v>67.391304347826093</v>
      </c>
      <c r="CM92" s="15">
        <v>64.858490566037744</v>
      </c>
      <c r="CN92" s="15">
        <v>68.735891647855539</v>
      </c>
      <c r="CO92" s="15">
        <v>68.398268398268399</v>
      </c>
      <c r="CP92" s="15">
        <v>67.324561403508767</v>
      </c>
      <c r="CQ92" s="15">
        <v>74.01315789473685</v>
      </c>
      <c r="CR92" s="15">
        <v>86.71875</v>
      </c>
      <c r="CS92" s="15">
        <v>103.72093023255815</v>
      </c>
      <c r="CT92" s="15">
        <v>115.36643026004728</v>
      </c>
      <c r="CU92" s="15">
        <v>111.29753914988814</v>
      </c>
      <c r="CV92" s="15">
        <v>106.07064017660045</v>
      </c>
      <c r="CW92" s="15">
        <v>96.02272727272728</v>
      </c>
      <c r="CX92" s="15">
        <v>85.056179775280896</v>
      </c>
      <c r="CY92" s="15">
        <v>85.056179775280896</v>
      </c>
      <c r="CZ92" s="13"/>
      <c r="DA92" s="13"/>
    </row>
    <row r="93" spans="1:105" s="7" customFormat="1" x14ac:dyDescent="0.25">
      <c r="A93" s="8" t="s">
        <v>10</v>
      </c>
      <c r="B93" s="9" t="s">
        <v>44</v>
      </c>
      <c r="C93" s="9" t="s">
        <v>44</v>
      </c>
      <c r="D93" s="9" t="s">
        <v>44</v>
      </c>
      <c r="E93" s="9" t="s">
        <v>44</v>
      </c>
      <c r="F93" s="9" t="s">
        <v>44</v>
      </c>
      <c r="G93" s="9" t="s">
        <v>44</v>
      </c>
      <c r="H93" s="9" t="s">
        <v>44</v>
      </c>
      <c r="I93" s="9" t="s">
        <v>44</v>
      </c>
      <c r="J93" s="9" t="s">
        <v>44</v>
      </c>
      <c r="K93" s="9" t="s">
        <v>44</v>
      </c>
      <c r="L93" s="9" t="s">
        <v>44</v>
      </c>
      <c r="M93" s="9" t="s">
        <v>44</v>
      </c>
      <c r="N93" s="9" t="s">
        <v>44</v>
      </c>
      <c r="O93" s="9" t="s">
        <v>44</v>
      </c>
      <c r="P93" s="9" t="s">
        <v>44</v>
      </c>
      <c r="Q93" s="9" t="s">
        <v>44</v>
      </c>
      <c r="R93" s="9" t="s">
        <v>44</v>
      </c>
      <c r="S93" s="9" t="s">
        <v>44</v>
      </c>
      <c r="T93" s="9" t="s">
        <v>44</v>
      </c>
      <c r="U93" s="9" t="s">
        <v>44</v>
      </c>
      <c r="V93" s="9" t="s">
        <v>44</v>
      </c>
      <c r="W93" s="9" t="s">
        <v>44</v>
      </c>
      <c r="X93" s="9" t="s">
        <v>44</v>
      </c>
      <c r="Y93" s="9" t="s">
        <v>44</v>
      </c>
      <c r="Z93" s="9" t="s">
        <v>44</v>
      </c>
      <c r="AA93" s="9" t="s">
        <v>44</v>
      </c>
      <c r="AB93" s="9" t="s">
        <v>44</v>
      </c>
      <c r="AC93" s="9" t="s">
        <v>44</v>
      </c>
      <c r="AD93" s="9" t="s">
        <v>44</v>
      </c>
      <c r="AE93" s="9" t="s">
        <v>44</v>
      </c>
      <c r="AF93" s="9" t="s">
        <v>44</v>
      </c>
      <c r="AG93" s="9" t="s">
        <v>44</v>
      </c>
      <c r="AH93" s="9" t="s">
        <v>44</v>
      </c>
      <c r="AI93" s="9" t="s">
        <v>44</v>
      </c>
      <c r="AJ93" s="9" t="s">
        <v>44</v>
      </c>
      <c r="AK93" s="9" t="s">
        <v>44</v>
      </c>
      <c r="AL93" s="9" t="s">
        <v>44</v>
      </c>
      <c r="AM93" s="9" t="s">
        <v>44</v>
      </c>
      <c r="AN93" s="9" t="s">
        <v>44</v>
      </c>
      <c r="AO93" s="9" t="s">
        <v>44</v>
      </c>
      <c r="AP93" s="9" t="s">
        <v>44</v>
      </c>
      <c r="AQ93" s="9" t="s">
        <v>44</v>
      </c>
      <c r="AR93" s="9" t="s">
        <v>44</v>
      </c>
      <c r="AS93" s="9" t="s">
        <v>44</v>
      </c>
      <c r="AT93" s="9" t="s">
        <v>44</v>
      </c>
      <c r="AU93" s="9" t="s">
        <v>44</v>
      </c>
      <c r="AV93" s="9" t="s">
        <v>44</v>
      </c>
      <c r="AW93" s="9" t="s">
        <v>44</v>
      </c>
      <c r="AX93" s="9" t="s">
        <v>44</v>
      </c>
      <c r="AY93" s="9" t="s">
        <v>44</v>
      </c>
      <c r="AZ93" s="9" t="s">
        <v>44</v>
      </c>
      <c r="BA93" s="9" t="s">
        <v>44</v>
      </c>
      <c r="BB93" s="9" t="s">
        <v>44</v>
      </c>
      <c r="BC93" s="9" t="s">
        <v>44</v>
      </c>
      <c r="BD93" s="9" t="s">
        <v>44</v>
      </c>
      <c r="BE93" s="9" t="s">
        <v>44</v>
      </c>
      <c r="BF93" s="9" t="s">
        <v>44</v>
      </c>
      <c r="BG93" s="9" t="s">
        <v>44</v>
      </c>
      <c r="BH93" s="9" t="s">
        <v>44</v>
      </c>
      <c r="BI93" s="9" t="s">
        <v>44</v>
      </c>
      <c r="BJ93" s="9" t="s">
        <v>44</v>
      </c>
      <c r="BK93" s="9" t="s">
        <v>44</v>
      </c>
      <c r="BL93" s="9" t="s">
        <v>44</v>
      </c>
      <c r="BM93" s="9" t="s">
        <v>44</v>
      </c>
      <c r="BN93" s="9" t="s">
        <v>44</v>
      </c>
      <c r="BO93" s="9" t="s">
        <v>44</v>
      </c>
      <c r="BP93" s="9" t="s">
        <v>44</v>
      </c>
      <c r="BQ93" s="9" t="s">
        <v>44</v>
      </c>
      <c r="BR93" s="9" t="s">
        <v>44</v>
      </c>
      <c r="BS93" s="9" t="s">
        <v>44</v>
      </c>
      <c r="BT93" s="9" t="s">
        <v>44</v>
      </c>
      <c r="BU93" s="9" t="s">
        <v>44</v>
      </c>
      <c r="BV93" s="9" t="s">
        <v>44</v>
      </c>
      <c r="BW93" s="9" t="s">
        <v>44</v>
      </c>
      <c r="BX93" s="9" t="s">
        <v>44</v>
      </c>
      <c r="BY93" s="9" t="s">
        <v>44</v>
      </c>
      <c r="BZ93" s="9" t="s">
        <v>44</v>
      </c>
      <c r="CA93" s="9" t="s">
        <v>44</v>
      </c>
      <c r="CB93" s="9" t="s">
        <v>44</v>
      </c>
      <c r="CC93" s="9" t="s">
        <v>44</v>
      </c>
      <c r="CD93" s="9" t="s">
        <v>44</v>
      </c>
      <c r="CE93" s="9" t="s">
        <v>44</v>
      </c>
      <c r="CF93" s="9" t="s">
        <v>44</v>
      </c>
      <c r="CG93" s="9" t="s">
        <v>44</v>
      </c>
      <c r="CH93" s="9" t="s">
        <v>44</v>
      </c>
      <c r="CI93" s="9" t="s">
        <v>44</v>
      </c>
      <c r="CJ93" s="9" t="s">
        <v>44</v>
      </c>
      <c r="CK93" s="9" t="s">
        <v>44</v>
      </c>
      <c r="CL93" s="16" t="s">
        <v>44</v>
      </c>
      <c r="CM93" s="16" t="s">
        <v>44</v>
      </c>
      <c r="CN93" s="16" t="s">
        <v>44</v>
      </c>
      <c r="CO93" s="16" t="s">
        <v>44</v>
      </c>
      <c r="CP93" s="16" t="s">
        <v>44</v>
      </c>
      <c r="CQ93" s="16" t="s">
        <v>44</v>
      </c>
      <c r="CR93" s="16" t="s">
        <v>44</v>
      </c>
      <c r="CS93" s="16" t="s">
        <v>44</v>
      </c>
      <c r="CT93" s="16" t="s">
        <v>44</v>
      </c>
      <c r="CU93" s="16" t="s">
        <v>44</v>
      </c>
      <c r="CV93" s="16" t="s">
        <v>44</v>
      </c>
      <c r="CW93" s="16" t="s">
        <v>44</v>
      </c>
      <c r="CX93" s="16" t="s">
        <v>44</v>
      </c>
      <c r="CY93" s="16" t="s">
        <v>44</v>
      </c>
      <c r="CZ93" s="13"/>
      <c r="DA93" s="13"/>
    </row>
    <row r="94" spans="1:105" s="7" customFormat="1" x14ac:dyDescent="0.25">
      <c r="A94" s="11" t="s">
        <v>4</v>
      </c>
      <c r="B94" s="12">
        <v>13.709677419354838</v>
      </c>
      <c r="C94" s="12">
        <v>14.049586776859504</v>
      </c>
      <c r="D94" s="12">
        <v>12.820512820512821</v>
      </c>
      <c r="E94" s="12">
        <v>15.057915057915057</v>
      </c>
      <c r="F94" s="12">
        <v>10.980392156862745</v>
      </c>
      <c r="G94" s="12">
        <v>14.885496183206106</v>
      </c>
      <c r="H94" s="12">
        <v>13.805970149253731</v>
      </c>
      <c r="I94" s="12">
        <v>14.074074074074074</v>
      </c>
      <c r="J94" s="12">
        <v>13.533834586466165</v>
      </c>
      <c r="K94" s="12">
        <v>19.758064516129032</v>
      </c>
      <c r="L94" s="12">
        <v>16.796875</v>
      </c>
      <c r="M94" s="12">
        <v>20.3125</v>
      </c>
      <c r="N94" s="12">
        <v>16.269841269841269</v>
      </c>
      <c r="O94" s="12">
        <v>16.450216450216452</v>
      </c>
      <c r="P94" s="12">
        <v>17.959183673469386</v>
      </c>
      <c r="Q94" s="12">
        <v>12.184873949579831</v>
      </c>
      <c r="R94" s="12">
        <v>12.359550561797754</v>
      </c>
      <c r="S94" s="12">
        <v>11.739130434782609</v>
      </c>
      <c r="T94" s="12">
        <v>13.636363636363637</v>
      </c>
      <c r="U94" s="12">
        <v>12.775330396475772</v>
      </c>
      <c r="V94" s="12">
        <v>14.40677966101695</v>
      </c>
      <c r="W94" s="12">
        <v>12.393162393162394</v>
      </c>
      <c r="X94" s="12">
        <v>17.094017094017094</v>
      </c>
      <c r="Y94" s="12">
        <v>17.84037558685446</v>
      </c>
      <c r="Z94" s="12">
        <v>16.055045871559631</v>
      </c>
      <c r="AA94" s="12">
        <v>14.798206278026905</v>
      </c>
      <c r="AB94" s="12">
        <v>15.454545454545455</v>
      </c>
      <c r="AC94" s="12">
        <v>14.492753623188406</v>
      </c>
      <c r="AD94" s="12">
        <v>11.818181818181818</v>
      </c>
      <c r="AE94" s="12">
        <v>11.467889908256881</v>
      </c>
      <c r="AF94" s="12">
        <v>14.414414414414415</v>
      </c>
      <c r="AG94" s="12">
        <v>15.350877192982455</v>
      </c>
      <c r="AH94" s="12">
        <v>13.636363636363637</v>
      </c>
      <c r="AI94" s="12">
        <v>15.023474178403756</v>
      </c>
      <c r="AJ94" s="12">
        <v>16.666666666666668</v>
      </c>
      <c r="AK94" s="12">
        <v>17.117117117117118</v>
      </c>
      <c r="AL94" s="12">
        <v>13.615023474178404</v>
      </c>
      <c r="AM94" s="12">
        <v>13.761467889908257</v>
      </c>
      <c r="AN94" s="12">
        <v>12.727272727272727</v>
      </c>
      <c r="AO94" s="12">
        <v>12.75626423690205</v>
      </c>
      <c r="AP94" s="12">
        <v>12.702078521939955</v>
      </c>
      <c r="AQ94" s="12">
        <v>11.805555555555555</v>
      </c>
      <c r="AR94" s="12">
        <v>12.442396313364055</v>
      </c>
      <c r="AS94" s="12">
        <v>11.494252873563218</v>
      </c>
      <c r="AT94" s="12">
        <v>10.430839002267573</v>
      </c>
      <c r="AU94" s="12">
        <v>11.659192825112108</v>
      </c>
      <c r="AV94" s="12">
        <v>12.162162162162161</v>
      </c>
      <c r="AW94" s="12">
        <v>11.401425178147269</v>
      </c>
      <c r="AX94" s="12">
        <v>10.945273631840797</v>
      </c>
      <c r="AY94" s="12">
        <v>7.8624078624078626</v>
      </c>
      <c r="AZ94" s="12">
        <v>6.9711538461538458</v>
      </c>
      <c r="BA94" s="12">
        <v>7.5060532687651333</v>
      </c>
      <c r="BB94" s="12">
        <v>6.2200956937799043</v>
      </c>
      <c r="BC94" s="12">
        <v>5.8411214953271031</v>
      </c>
      <c r="BD94" s="12">
        <v>6.103286384976526</v>
      </c>
      <c r="BE94" s="12">
        <v>4.5238095238095237</v>
      </c>
      <c r="BF94" s="12">
        <v>3.2941176470588234</v>
      </c>
      <c r="BG94" s="12">
        <v>2.9816513761467891</v>
      </c>
      <c r="BH94" s="12">
        <v>2.7586206896551726</v>
      </c>
      <c r="BI94" s="12">
        <v>3.5377358490566038</v>
      </c>
      <c r="BJ94" s="12">
        <v>2.2058823529411766</v>
      </c>
      <c r="BK94" s="12">
        <v>2.1739130434782608</v>
      </c>
      <c r="BL94" s="12">
        <v>2.5345622119815667</v>
      </c>
      <c r="BM94" s="12">
        <v>1.5873015873015872</v>
      </c>
      <c r="BN94" s="12">
        <v>1.8604651162790697</v>
      </c>
      <c r="BO94" s="12">
        <v>3.0303030303030303</v>
      </c>
      <c r="BP94" s="12">
        <v>2.7272727272727271</v>
      </c>
      <c r="BQ94" s="12">
        <v>2.7027027027027026</v>
      </c>
      <c r="BR94" s="12">
        <v>2.4390243902439024</v>
      </c>
      <c r="BS94" s="12">
        <v>2.2026431718061672</v>
      </c>
      <c r="BT94" s="12">
        <v>3.3333333333333335</v>
      </c>
      <c r="BU94" s="12">
        <v>3.3254156769596199</v>
      </c>
      <c r="BV94" s="12">
        <v>4.1062801932367146</v>
      </c>
      <c r="BW94" s="12">
        <v>4.2154566744730682</v>
      </c>
      <c r="BX94" s="12">
        <v>4.0189125295508275</v>
      </c>
      <c r="BY94" s="12">
        <v>5.1764705882352944</v>
      </c>
      <c r="BZ94" s="12">
        <v>6.0324825986078885</v>
      </c>
      <c r="CA94" s="12">
        <v>5.2873563218390807</v>
      </c>
      <c r="CB94" s="12">
        <v>4.7945205479452051</v>
      </c>
      <c r="CC94" s="12">
        <v>6.8493150684931505</v>
      </c>
      <c r="CD94" s="12">
        <v>7.3059360730593603</v>
      </c>
      <c r="CE94" s="12">
        <v>6.3231850117096018</v>
      </c>
      <c r="CF94" s="12">
        <v>7.8199052132701423</v>
      </c>
      <c r="CG94" s="12">
        <v>7.8571428571428568</v>
      </c>
      <c r="CH94" s="12">
        <v>7.125307125307125</v>
      </c>
      <c r="CI94" s="12">
        <v>7.2992700729927007</v>
      </c>
      <c r="CJ94" s="12">
        <v>6.6985645933014357</v>
      </c>
      <c r="CK94" s="12">
        <v>6.3106796116504853</v>
      </c>
      <c r="CL94" s="12">
        <v>6.5375302663438255</v>
      </c>
      <c r="CM94" s="12">
        <v>7.9903147699757868</v>
      </c>
      <c r="CN94" s="12">
        <v>8.215962441314554</v>
      </c>
      <c r="CO94" s="12">
        <v>6.9124423963133639</v>
      </c>
      <c r="CP94" s="12">
        <v>6.636155606407323</v>
      </c>
      <c r="CQ94" s="12">
        <v>8.7837837837837842</v>
      </c>
      <c r="CR94" s="12">
        <v>10.983981693363845</v>
      </c>
      <c r="CS94" s="12">
        <v>11.904761904761905</v>
      </c>
      <c r="CT94" s="12">
        <v>13.429256594724221</v>
      </c>
      <c r="CU94" s="12">
        <v>13.958810068649885</v>
      </c>
      <c r="CV94" s="12">
        <v>10.681818181818182</v>
      </c>
      <c r="CW94" s="12">
        <v>8.5057471264367823</v>
      </c>
      <c r="CX94" s="12">
        <v>8.878504672897197</v>
      </c>
      <c r="CY94" s="12">
        <v>8.878504672897197</v>
      </c>
      <c r="CZ94" s="13"/>
      <c r="DA94" s="13"/>
    </row>
    <row r="95" spans="1:105" s="7" customFormat="1" x14ac:dyDescent="0.25">
      <c r="A95" s="11" t="s">
        <v>5</v>
      </c>
      <c r="B95" s="12">
        <v>53.225806451612904</v>
      </c>
      <c r="C95" s="12">
        <v>51.652892561983471</v>
      </c>
      <c r="D95" s="12">
        <v>56.410256410256409</v>
      </c>
      <c r="E95" s="12">
        <v>50.579150579150578</v>
      </c>
      <c r="F95" s="12">
        <v>56.470588235294116</v>
      </c>
      <c r="G95" s="12">
        <v>53.05343511450382</v>
      </c>
      <c r="H95" s="12">
        <v>50.746268656716417</v>
      </c>
      <c r="I95" s="12">
        <v>50.74074074074074</v>
      </c>
      <c r="J95" s="12">
        <v>57.518796992481199</v>
      </c>
      <c r="K95" s="12">
        <v>50.403225806451616</v>
      </c>
      <c r="L95" s="12">
        <v>49.21875</v>
      </c>
      <c r="M95" s="12">
        <v>46.484375</v>
      </c>
      <c r="N95" s="12">
        <v>51.19047619047619</v>
      </c>
      <c r="O95" s="12">
        <v>45.887445887445885</v>
      </c>
      <c r="P95" s="12">
        <v>40.816326530612244</v>
      </c>
      <c r="Q95" s="12">
        <v>46.218487394957982</v>
      </c>
      <c r="R95" s="12">
        <v>38.576779026217231</v>
      </c>
      <c r="S95" s="12">
        <v>40.869565217391305</v>
      </c>
      <c r="T95" s="12">
        <v>40.909090909090907</v>
      </c>
      <c r="U95" s="12">
        <v>44.052863436123346</v>
      </c>
      <c r="V95" s="12">
        <v>43.644067796610166</v>
      </c>
      <c r="W95" s="12">
        <v>41.880341880341881</v>
      </c>
      <c r="X95" s="12">
        <v>43.162393162393165</v>
      </c>
      <c r="Y95" s="12">
        <v>41.314553990610328</v>
      </c>
      <c r="Z95" s="12">
        <v>42.660550458715598</v>
      </c>
      <c r="AA95" s="12">
        <v>43.049327354260093</v>
      </c>
      <c r="AB95" s="12">
        <v>47.272727272727273</v>
      </c>
      <c r="AC95" s="12">
        <v>46.859903381642511</v>
      </c>
      <c r="AD95" s="12">
        <v>52.272727272727273</v>
      </c>
      <c r="AE95" s="12">
        <v>35.779816513761467</v>
      </c>
      <c r="AF95" s="12">
        <v>43.693693693693696</v>
      </c>
      <c r="AG95" s="12">
        <v>41.666666666666664</v>
      </c>
      <c r="AH95" s="12">
        <v>39.090909090909093</v>
      </c>
      <c r="AI95" s="12">
        <v>41.314553990610328</v>
      </c>
      <c r="AJ95" s="12">
        <v>38.157894736842103</v>
      </c>
      <c r="AK95" s="12">
        <v>43.693693693693696</v>
      </c>
      <c r="AL95" s="12">
        <v>46.009389671361504</v>
      </c>
      <c r="AM95" s="12">
        <v>45.642201834862384</v>
      </c>
      <c r="AN95" s="12">
        <v>42.5</v>
      </c>
      <c r="AO95" s="12">
        <v>37.585421412300683</v>
      </c>
      <c r="AP95" s="12">
        <v>34.872979214780599</v>
      </c>
      <c r="AQ95" s="12">
        <v>31.481481481481481</v>
      </c>
      <c r="AR95" s="12">
        <v>31.797235023041473</v>
      </c>
      <c r="AS95" s="12">
        <v>34.482758620689658</v>
      </c>
      <c r="AT95" s="12">
        <v>33.560090702947846</v>
      </c>
      <c r="AU95" s="12">
        <v>34.08071748878924</v>
      </c>
      <c r="AV95" s="12">
        <v>35.585585585585584</v>
      </c>
      <c r="AW95" s="12">
        <v>33.2541567695962</v>
      </c>
      <c r="AX95" s="12">
        <v>28.35820895522388</v>
      </c>
      <c r="AY95" s="12">
        <v>23.832923832923832</v>
      </c>
      <c r="AZ95" s="12">
        <v>24.278846153846153</v>
      </c>
      <c r="BA95" s="12">
        <v>28.329297820823246</v>
      </c>
      <c r="BB95" s="12">
        <v>25.598086124401913</v>
      </c>
      <c r="BC95" s="12">
        <v>23.130841121495326</v>
      </c>
      <c r="BD95" s="12">
        <v>23.004694835680752</v>
      </c>
      <c r="BE95" s="12">
        <v>19.523809523809526</v>
      </c>
      <c r="BF95" s="12">
        <v>17.411764705882351</v>
      </c>
      <c r="BG95" s="12">
        <v>17.660550458715598</v>
      </c>
      <c r="BH95" s="12">
        <v>17.471264367816094</v>
      </c>
      <c r="BI95" s="12">
        <v>18.867924528301888</v>
      </c>
      <c r="BJ95" s="12">
        <v>20.343137254901961</v>
      </c>
      <c r="BK95" s="12">
        <v>20.04830917874396</v>
      </c>
      <c r="BL95" s="12">
        <v>19.585253456221199</v>
      </c>
      <c r="BM95" s="12">
        <v>19.274376417233562</v>
      </c>
      <c r="BN95" s="12">
        <v>20.697674418604652</v>
      </c>
      <c r="BO95" s="12">
        <v>21.911421911421911</v>
      </c>
      <c r="BP95" s="12">
        <v>25.681818181818183</v>
      </c>
      <c r="BQ95" s="12">
        <v>27.027027027027028</v>
      </c>
      <c r="BR95" s="12">
        <v>27.0509977827051</v>
      </c>
      <c r="BS95" s="12">
        <v>30.396475770925111</v>
      </c>
      <c r="BT95" s="12">
        <v>29.555555555555557</v>
      </c>
      <c r="BU95" s="12">
        <v>32.779097387173394</v>
      </c>
      <c r="BV95" s="12">
        <v>36.956521739130437</v>
      </c>
      <c r="BW95" s="12">
        <v>36.065573770491802</v>
      </c>
      <c r="BX95" s="12">
        <v>38.297872340425535</v>
      </c>
      <c r="BY95" s="12">
        <v>40.235294117647058</v>
      </c>
      <c r="BZ95" s="12">
        <v>41.067285382830626</v>
      </c>
      <c r="CA95" s="12">
        <v>42.298850574712645</v>
      </c>
      <c r="CB95" s="12">
        <v>43.378995433789953</v>
      </c>
      <c r="CC95" s="12">
        <v>39.269406392694066</v>
      </c>
      <c r="CD95" s="12">
        <v>36.301369863013697</v>
      </c>
      <c r="CE95" s="12">
        <v>39.812646370023423</v>
      </c>
      <c r="CF95" s="12">
        <v>41.469194312796212</v>
      </c>
      <c r="CG95" s="12">
        <v>46.428571428571431</v>
      </c>
      <c r="CH95" s="12">
        <v>48.402948402948404</v>
      </c>
      <c r="CI95" s="12">
        <v>47.445255474452551</v>
      </c>
      <c r="CJ95" s="12">
        <v>45.215311004784688</v>
      </c>
      <c r="CK95" s="12">
        <v>39.563106796116507</v>
      </c>
      <c r="CL95" s="12">
        <v>35.108958837772398</v>
      </c>
      <c r="CM95" s="12">
        <v>33.414043583535111</v>
      </c>
      <c r="CN95" s="12">
        <v>33.098591549295776</v>
      </c>
      <c r="CO95" s="12">
        <v>33.179723502304149</v>
      </c>
      <c r="CP95" s="12">
        <v>33.867276887871853</v>
      </c>
      <c r="CQ95" s="12">
        <v>34.684684684684683</v>
      </c>
      <c r="CR95" s="12">
        <v>40.732265446224254</v>
      </c>
      <c r="CS95" s="12">
        <v>51.19047619047619</v>
      </c>
      <c r="CT95" s="12">
        <v>57.793764988009592</v>
      </c>
      <c r="CU95" s="12">
        <v>54.233409610983983</v>
      </c>
      <c r="CV95" s="12">
        <v>55.227272727272727</v>
      </c>
      <c r="CW95" s="12">
        <v>52.413793103448278</v>
      </c>
      <c r="CX95" s="12">
        <v>42.523364485981311</v>
      </c>
      <c r="CY95" s="12">
        <v>42.523364485981311</v>
      </c>
      <c r="CZ95" s="13"/>
      <c r="DA95" s="13"/>
    </row>
    <row r="96" spans="1:105" s="7" customFormat="1" x14ac:dyDescent="0.25">
      <c r="A96" s="11" t="s">
        <v>6</v>
      </c>
      <c r="B96" s="12">
        <v>26.612903225806452</v>
      </c>
      <c r="C96" s="12">
        <v>26.859504132231404</v>
      </c>
      <c r="D96" s="12">
        <v>23.076923076923077</v>
      </c>
      <c r="E96" s="12">
        <v>27.027027027027028</v>
      </c>
      <c r="F96" s="12">
        <v>25.490196078431371</v>
      </c>
      <c r="G96" s="12">
        <v>24.427480916030536</v>
      </c>
      <c r="H96" s="12">
        <v>27.985074626865671</v>
      </c>
      <c r="I96" s="12">
        <v>30</v>
      </c>
      <c r="J96" s="12">
        <v>24.81203007518797</v>
      </c>
      <c r="K96" s="12">
        <v>22.580645161290324</v>
      </c>
      <c r="L96" s="12">
        <v>27.34375</v>
      </c>
      <c r="M96" s="12">
        <v>24.21875</v>
      </c>
      <c r="N96" s="12">
        <v>22.61904761904762</v>
      </c>
      <c r="O96" s="12">
        <v>25.974025974025974</v>
      </c>
      <c r="P96" s="12">
        <v>31.020408163265305</v>
      </c>
      <c r="Q96" s="12">
        <v>27.310924369747898</v>
      </c>
      <c r="R96" s="12">
        <v>24.719101123595507</v>
      </c>
      <c r="S96" s="12">
        <v>30</v>
      </c>
      <c r="T96" s="12">
        <v>27.727272727272727</v>
      </c>
      <c r="U96" s="12">
        <v>28.634361233480178</v>
      </c>
      <c r="V96" s="12">
        <v>27.542372881355931</v>
      </c>
      <c r="W96" s="12">
        <v>33.333333333333336</v>
      </c>
      <c r="X96" s="12">
        <v>29.05982905982906</v>
      </c>
      <c r="Y96" s="12">
        <v>25.35211267605634</v>
      </c>
      <c r="Z96" s="12">
        <v>28.440366972477065</v>
      </c>
      <c r="AA96" s="12">
        <v>30.044843049327355</v>
      </c>
      <c r="AB96" s="12">
        <v>28.181818181818183</v>
      </c>
      <c r="AC96" s="12">
        <v>24.154589371980677</v>
      </c>
      <c r="AD96" s="12">
        <v>23.181818181818183</v>
      </c>
      <c r="AE96" s="12">
        <v>36.697247706422019</v>
      </c>
      <c r="AF96" s="12">
        <v>28.828828828828829</v>
      </c>
      <c r="AG96" s="12">
        <v>29.385964912280702</v>
      </c>
      <c r="AH96" s="12">
        <v>29.545454545454547</v>
      </c>
      <c r="AI96" s="12">
        <v>30.046948356807512</v>
      </c>
      <c r="AJ96" s="12">
        <v>29.385964912280702</v>
      </c>
      <c r="AK96" s="12">
        <v>26.126126126126128</v>
      </c>
      <c r="AL96" s="12">
        <v>28.169014084507044</v>
      </c>
      <c r="AM96" s="12">
        <v>27.293577981651374</v>
      </c>
      <c r="AN96" s="12">
        <v>29.545454545454547</v>
      </c>
      <c r="AO96" s="12">
        <v>32.346241457858767</v>
      </c>
      <c r="AP96" s="12">
        <v>32.10161662817552</v>
      </c>
      <c r="AQ96" s="12">
        <v>34.027777777777779</v>
      </c>
      <c r="AR96" s="12">
        <v>32.258064516129032</v>
      </c>
      <c r="AS96" s="12">
        <v>31.724137931034484</v>
      </c>
      <c r="AT96" s="12">
        <v>33.560090702947846</v>
      </c>
      <c r="AU96" s="12">
        <v>31.838565022421523</v>
      </c>
      <c r="AV96" s="12">
        <v>28.603603603603602</v>
      </c>
      <c r="AW96" s="12">
        <v>32.066508313539195</v>
      </c>
      <c r="AX96" s="12">
        <v>38.059701492537314</v>
      </c>
      <c r="AY96" s="12">
        <v>38.08353808353808</v>
      </c>
      <c r="AZ96" s="12">
        <v>35.33653846153846</v>
      </c>
      <c r="BA96" s="12">
        <v>32.445520581113804</v>
      </c>
      <c r="BB96" s="12">
        <v>35.885167464114829</v>
      </c>
      <c r="BC96" s="12">
        <v>38.785046728971963</v>
      </c>
      <c r="BD96" s="12">
        <v>38.967136150234744</v>
      </c>
      <c r="BE96" s="12">
        <v>41.428571428571431</v>
      </c>
      <c r="BF96" s="12">
        <v>43.529411764705884</v>
      </c>
      <c r="BG96" s="12">
        <v>41.972477064220186</v>
      </c>
      <c r="BH96" s="12">
        <v>42.758620689655174</v>
      </c>
      <c r="BI96" s="12">
        <v>42.924528301886795</v>
      </c>
      <c r="BJ96" s="12">
        <v>44.117647058823529</v>
      </c>
      <c r="BK96" s="12">
        <v>45.652173913043477</v>
      </c>
      <c r="BL96" s="12">
        <v>43.087557603686633</v>
      </c>
      <c r="BM96" s="12">
        <v>41.950113378684804</v>
      </c>
      <c r="BN96" s="12">
        <v>43.953488372093027</v>
      </c>
      <c r="BO96" s="12">
        <v>44.522144522144522</v>
      </c>
      <c r="BP96" s="12">
        <v>41.590909090909093</v>
      </c>
      <c r="BQ96" s="12">
        <v>39.864864864864863</v>
      </c>
      <c r="BR96" s="12">
        <v>40.798226164079821</v>
      </c>
      <c r="BS96" s="12">
        <v>41.189427312775329</v>
      </c>
      <c r="BT96" s="12">
        <v>39.333333333333336</v>
      </c>
      <c r="BU96" s="12">
        <v>35.866983372921617</v>
      </c>
      <c r="BV96" s="12">
        <v>34.782608695652172</v>
      </c>
      <c r="BW96" s="12">
        <v>33.957845433255272</v>
      </c>
      <c r="BX96" s="12">
        <v>32.15130023640662</v>
      </c>
      <c r="BY96" s="12">
        <v>34.352941176470587</v>
      </c>
      <c r="BZ96" s="12">
        <v>33.178654292343388</v>
      </c>
      <c r="CA96" s="12">
        <v>32.413793103448278</v>
      </c>
      <c r="CB96" s="12">
        <v>32.648401826484019</v>
      </c>
      <c r="CC96" s="12">
        <v>34.018264840182646</v>
      </c>
      <c r="CD96" s="12">
        <v>36.073059360730596</v>
      </c>
      <c r="CE96" s="12">
        <v>33.957845433255272</v>
      </c>
      <c r="CF96" s="12">
        <v>32.70142180094787</v>
      </c>
      <c r="CG96" s="12">
        <v>30.476190476190474</v>
      </c>
      <c r="CH96" s="12">
        <v>28.5012285012285</v>
      </c>
      <c r="CI96" s="12">
        <v>27.250608272506081</v>
      </c>
      <c r="CJ96" s="12">
        <v>26.794258373205743</v>
      </c>
      <c r="CK96" s="12">
        <v>29.368932038834952</v>
      </c>
      <c r="CL96" s="12">
        <v>32.929782082324458</v>
      </c>
      <c r="CM96" s="12">
        <v>32.445520581113804</v>
      </c>
      <c r="CN96" s="12">
        <v>32.394366197183096</v>
      </c>
      <c r="CO96" s="12">
        <v>33.87096774193548</v>
      </c>
      <c r="CP96" s="12">
        <v>34.782608695652172</v>
      </c>
      <c r="CQ96" s="12">
        <v>34.234234234234236</v>
      </c>
      <c r="CR96" s="12">
        <v>29.06178489702517</v>
      </c>
      <c r="CS96" s="12">
        <v>23.095238095238095</v>
      </c>
      <c r="CT96" s="12">
        <v>17.505995203836932</v>
      </c>
      <c r="CU96" s="12">
        <v>16.933638443935926</v>
      </c>
      <c r="CV96" s="12">
        <v>21.136363636363637</v>
      </c>
      <c r="CW96" s="12">
        <v>27.586206896551722</v>
      </c>
      <c r="CX96" s="12">
        <v>32.710280373831779</v>
      </c>
      <c r="CY96" s="12">
        <v>32.710280373831779</v>
      </c>
      <c r="CZ96" s="13"/>
      <c r="DA96" s="13"/>
    </row>
    <row r="97" spans="1:105" s="7" customFormat="1" x14ac:dyDescent="0.25">
      <c r="A97" s="11" t="s">
        <v>7</v>
      </c>
      <c r="B97" s="12">
        <v>6.4516129032258061</v>
      </c>
      <c r="C97" s="12">
        <v>7.4380165289256199</v>
      </c>
      <c r="D97" s="12">
        <v>7.6923076923076925</v>
      </c>
      <c r="E97" s="12">
        <v>7.3359073359073363</v>
      </c>
      <c r="F97" s="12">
        <v>7.0588235294117645</v>
      </c>
      <c r="G97" s="12">
        <v>7.6335877862595423</v>
      </c>
      <c r="H97" s="12">
        <v>7.4626865671641793</v>
      </c>
      <c r="I97" s="12">
        <v>5.1851851851851851</v>
      </c>
      <c r="J97" s="12">
        <v>4.1353383458646613</v>
      </c>
      <c r="K97" s="12">
        <v>7.258064516129032</v>
      </c>
      <c r="L97" s="12">
        <v>6.640625</v>
      </c>
      <c r="M97" s="12">
        <v>8.984375</v>
      </c>
      <c r="N97" s="12">
        <v>9.9206349206349209</v>
      </c>
      <c r="O97" s="12">
        <v>11.688311688311689</v>
      </c>
      <c r="P97" s="12">
        <v>10.204081632653061</v>
      </c>
      <c r="Q97" s="12">
        <v>14.285714285714286</v>
      </c>
      <c r="R97" s="12">
        <v>24.344569288389515</v>
      </c>
      <c r="S97" s="12">
        <v>17.391304347826086</v>
      </c>
      <c r="T97" s="12">
        <v>17.727272727272727</v>
      </c>
      <c r="U97" s="12">
        <v>14.537444933920705</v>
      </c>
      <c r="V97" s="12">
        <v>14.40677966101695</v>
      </c>
      <c r="W97" s="12">
        <v>12.393162393162394</v>
      </c>
      <c r="X97" s="12">
        <v>10.683760683760683</v>
      </c>
      <c r="Y97" s="12">
        <v>15.492957746478874</v>
      </c>
      <c r="Z97" s="12">
        <v>12.844036697247706</v>
      </c>
      <c r="AA97" s="12">
        <v>12.107623318385651</v>
      </c>
      <c r="AB97" s="12">
        <v>9.0909090909090917</v>
      </c>
      <c r="AC97" s="12">
        <v>14.492753623188406</v>
      </c>
      <c r="AD97" s="12">
        <v>12.727272727272727</v>
      </c>
      <c r="AE97" s="12">
        <v>16.055045871559631</v>
      </c>
      <c r="AF97" s="12">
        <v>13.063063063063064</v>
      </c>
      <c r="AG97" s="12">
        <v>13.596491228070175</v>
      </c>
      <c r="AH97" s="12">
        <v>17.727272727272727</v>
      </c>
      <c r="AI97" s="12">
        <v>13.615023474178404</v>
      </c>
      <c r="AJ97" s="12">
        <v>15.789473684210526</v>
      </c>
      <c r="AK97" s="12">
        <v>13.063063063063064</v>
      </c>
      <c r="AL97" s="12">
        <v>12.206572769953052</v>
      </c>
      <c r="AM97" s="12">
        <v>13.302752293577981</v>
      </c>
      <c r="AN97" s="12">
        <v>15.227272727272727</v>
      </c>
      <c r="AO97" s="12">
        <v>17.312072892938495</v>
      </c>
      <c r="AP97" s="12">
        <v>20.323325635103927</v>
      </c>
      <c r="AQ97" s="12">
        <v>22.685185185185187</v>
      </c>
      <c r="AR97" s="12">
        <v>23.502304147465438</v>
      </c>
      <c r="AS97" s="12">
        <v>22.298850574712645</v>
      </c>
      <c r="AT97" s="12">
        <v>22.448979591836736</v>
      </c>
      <c r="AU97" s="12">
        <v>22.421524663677129</v>
      </c>
      <c r="AV97" s="12">
        <v>23.648648648648649</v>
      </c>
      <c r="AW97" s="12">
        <v>23.277909738717341</v>
      </c>
      <c r="AX97" s="12">
        <v>22.636815920398011</v>
      </c>
      <c r="AY97" s="12">
        <v>30.22113022113022</v>
      </c>
      <c r="AZ97" s="12">
        <v>33.41346153846154</v>
      </c>
      <c r="BA97" s="12">
        <v>31.719128329297821</v>
      </c>
      <c r="BB97" s="12">
        <v>32.296650717703351</v>
      </c>
      <c r="BC97" s="12">
        <v>32.242990654205606</v>
      </c>
      <c r="BD97" s="12">
        <v>31.92488262910798</v>
      </c>
      <c r="BE97" s="12">
        <v>34.523809523809526</v>
      </c>
      <c r="BF97" s="12">
        <v>35.764705882352942</v>
      </c>
      <c r="BG97" s="12">
        <v>37.38532110091743</v>
      </c>
      <c r="BH97" s="12">
        <v>37.011494252873561</v>
      </c>
      <c r="BI97" s="12">
        <v>34.669811320754718</v>
      </c>
      <c r="BJ97" s="12">
        <v>33.333333333333336</v>
      </c>
      <c r="BK97" s="12">
        <v>32.125603864734302</v>
      </c>
      <c r="BL97" s="12">
        <v>34.792626728110598</v>
      </c>
      <c r="BM97" s="12">
        <v>37.188208616780045</v>
      </c>
      <c r="BN97" s="12">
        <v>33.488372093023258</v>
      </c>
      <c r="BO97" s="12">
        <v>30.536130536130536</v>
      </c>
      <c r="BP97" s="12">
        <v>30</v>
      </c>
      <c r="BQ97" s="12">
        <v>30.405405405405407</v>
      </c>
      <c r="BR97" s="12">
        <v>29.711751662971174</v>
      </c>
      <c r="BS97" s="12">
        <v>26.211453744493394</v>
      </c>
      <c r="BT97" s="12">
        <v>27.777777777777779</v>
      </c>
      <c r="BU97" s="12">
        <v>28.028503562945367</v>
      </c>
      <c r="BV97" s="12">
        <v>24.154589371980677</v>
      </c>
      <c r="BW97" s="12">
        <v>25.761124121779858</v>
      </c>
      <c r="BX97" s="12">
        <v>25.531914893617021</v>
      </c>
      <c r="BY97" s="12">
        <v>20.235294117647058</v>
      </c>
      <c r="BZ97" s="12">
        <v>19.721577726218097</v>
      </c>
      <c r="CA97" s="12">
        <v>20</v>
      </c>
      <c r="CB97" s="12">
        <v>19.17808219178082</v>
      </c>
      <c r="CC97" s="12">
        <v>19.863013698630137</v>
      </c>
      <c r="CD97" s="12">
        <v>20.319634703196346</v>
      </c>
      <c r="CE97" s="12">
        <v>19.906323185011711</v>
      </c>
      <c r="CF97" s="12">
        <v>18.009478672985782</v>
      </c>
      <c r="CG97" s="12">
        <v>15.238095238095237</v>
      </c>
      <c r="CH97" s="12">
        <v>15.97051597051597</v>
      </c>
      <c r="CI97" s="12">
        <v>18.004866180048662</v>
      </c>
      <c r="CJ97" s="12">
        <v>21.291866028708135</v>
      </c>
      <c r="CK97" s="12">
        <v>24.757281553398059</v>
      </c>
      <c r="CL97" s="12">
        <v>25.423728813559322</v>
      </c>
      <c r="CM97" s="12">
        <v>26.150121065375302</v>
      </c>
      <c r="CN97" s="12">
        <v>26.291079812206572</v>
      </c>
      <c r="CO97" s="12">
        <v>26.036866359447004</v>
      </c>
      <c r="CP97" s="12">
        <v>24.71395881006865</v>
      </c>
      <c r="CQ97" s="12">
        <v>22.297297297297298</v>
      </c>
      <c r="CR97" s="12">
        <v>19.221967963386728</v>
      </c>
      <c r="CS97" s="12">
        <v>13.80952380952381</v>
      </c>
      <c r="CT97" s="12">
        <v>11.270983213429256</v>
      </c>
      <c r="CU97" s="12">
        <v>14.874141876430206</v>
      </c>
      <c r="CV97" s="12">
        <v>12.954545454545455</v>
      </c>
      <c r="CW97" s="12">
        <v>11.494252873563218</v>
      </c>
      <c r="CX97" s="12">
        <v>15.88785046728972</v>
      </c>
      <c r="CY97" s="12">
        <v>15.88785046728972</v>
      </c>
      <c r="CZ97" s="13"/>
      <c r="DA97" s="13"/>
    </row>
    <row r="98" spans="1:105" s="7" customFormat="1" x14ac:dyDescent="0.25">
      <c r="A98" s="14" t="s">
        <v>8</v>
      </c>
      <c r="B98" s="15">
        <v>120.56451612903226</v>
      </c>
      <c r="C98" s="15">
        <v>119.00826446280992</v>
      </c>
      <c r="D98" s="15">
        <v>121.7948717948718</v>
      </c>
      <c r="E98" s="15">
        <v>119.4980694980695</v>
      </c>
      <c r="F98" s="15">
        <v>119.41176470588236</v>
      </c>
      <c r="G98" s="15">
        <v>121.56488549618321</v>
      </c>
      <c r="H98" s="15">
        <v>117.72388059701493</v>
      </c>
      <c r="I98" s="15">
        <v>119.25925925925927</v>
      </c>
      <c r="J98" s="15">
        <v>125.75187969924812</v>
      </c>
      <c r="K98" s="15">
        <v>126.41129032258064</v>
      </c>
      <c r="L98" s="15">
        <v>121.09375</v>
      </c>
      <c r="M98" s="15">
        <v>122.4609375</v>
      </c>
      <c r="N98" s="15">
        <v>120.63492063492063</v>
      </c>
      <c r="O98" s="15">
        <v>114.71861471861472</v>
      </c>
      <c r="P98" s="15">
        <v>112.6530612244898</v>
      </c>
      <c r="Q98" s="15">
        <v>107.35294117647059</v>
      </c>
      <c r="R98" s="15">
        <v>94.943820224719104</v>
      </c>
      <c r="S98" s="15">
        <v>99.782608695652186</v>
      </c>
      <c r="T98" s="15">
        <v>102.5</v>
      </c>
      <c r="U98" s="15">
        <v>105.94713656387665</v>
      </c>
      <c r="V98" s="15">
        <v>108.05084745762711</v>
      </c>
      <c r="W98" s="15">
        <v>104.27350427350427</v>
      </c>
      <c r="X98" s="15">
        <v>113.46153846153847</v>
      </c>
      <c r="Y98" s="15">
        <v>110.32863849765258</v>
      </c>
      <c r="Z98" s="15">
        <v>110.3211009174312</v>
      </c>
      <c r="AA98" s="15">
        <v>109.19282511210763</v>
      </c>
      <c r="AB98" s="15">
        <v>115.90909090909091</v>
      </c>
      <c r="AC98" s="15">
        <v>111.35265700483092</v>
      </c>
      <c r="AD98" s="15">
        <v>113.63636363636363</v>
      </c>
      <c r="AE98" s="15">
        <v>94.954128440366972</v>
      </c>
      <c r="AF98" s="15">
        <v>108.78378378378378</v>
      </c>
      <c r="AG98" s="15">
        <v>107.89473684210526</v>
      </c>
      <c r="AH98" s="15">
        <v>100.68181818181819</v>
      </c>
      <c r="AI98" s="15">
        <v>107.04225352112675</v>
      </c>
      <c r="AJ98" s="15">
        <v>105.26315789473685</v>
      </c>
      <c r="AK98" s="15">
        <v>112.83783783783784</v>
      </c>
      <c r="AL98" s="15">
        <v>110.32863849765258</v>
      </c>
      <c r="AM98" s="15">
        <v>109.63302752293578</v>
      </c>
      <c r="AN98" s="15">
        <v>103.97727272727272</v>
      </c>
      <c r="AO98" s="15">
        <v>98.063781321184507</v>
      </c>
      <c r="AP98" s="15">
        <v>93.764434180138565</v>
      </c>
      <c r="AQ98" s="15">
        <v>87.847222222222229</v>
      </c>
      <c r="AR98" s="15">
        <v>88.709677419354833</v>
      </c>
      <c r="AS98" s="15">
        <v>90.574712643678154</v>
      </c>
      <c r="AT98" s="15">
        <v>87.981859410430843</v>
      </c>
      <c r="AU98" s="15">
        <v>90.358744394618839</v>
      </c>
      <c r="AV98" s="15">
        <v>92.004504504504496</v>
      </c>
      <c r="AW98" s="15">
        <v>88.717339667458432</v>
      </c>
      <c r="AX98" s="15">
        <v>83.457711442786064</v>
      </c>
      <c r="AY98" s="15">
        <v>70.515970515970523</v>
      </c>
      <c r="AZ98" s="15">
        <v>68.02884615384616</v>
      </c>
      <c r="BA98" s="15">
        <v>73.728813559322035</v>
      </c>
      <c r="BB98" s="15">
        <v>68.779904306220089</v>
      </c>
      <c r="BC98" s="15">
        <v>65.771028037383175</v>
      </c>
      <c r="BD98" s="15">
        <v>66.197183098591552</v>
      </c>
      <c r="BE98" s="15">
        <v>59.047619047619044</v>
      </c>
      <c r="BF98" s="15">
        <v>54.470588235294116</v>
      </c>
      <c r="BG98" s="15">
        <v>53.440366972477065</v>
      </c>
      <c r="BH98" s="15">
        <v>53.103448275862071</v>
      </c>
      <c r="BI98" s="15">
        <v>56.839622641509436</v>
      </c>
      <c r="BJ98" s="15">
        <v>56.985294117647058</v>
      </c>
      <c r="BK98" s="15">
        <v>57.246376811594203</v>
      </c>
      <c r="BL98" s="15">
        <v>55.990783410138249</v>
      </c>
      <c r="BM98" s="15">
        <v>53.061224489795919</v>
      </c>
      <c r="BN98" s="15">
        <v>56.744186046511622</v>
      </c>
      <c r="BO98" s="15">
        <v>61.188811188811187</v>
      </c>
      <c r="BP98" s="15">
        <v>64.77272727272728</v>
      </c>
      <c r="BQ98" s="15">
        <v>65.878378378378386</v>
      </c>
      <c r="BR98" s="15">
        <v>65.853658536585371</v>
      </c>
      <c r="BS98" s="15">
        <v>70.594713656387668</v>
      </c>
      <c r="BT98" s="15">
        <v>70.666666666666657</v>
      </c>
      <c r="BU98" s="15">
        <v>73.75296912114014</v>
      </c>
      <c r="BV98" s="15">
        <v>81.038647342995176</v>
      </c>
      <c r="BW98" s="15">
        <v>79.508196721311478</v>
      </c>
      <c r="BX98" s="15">
        <v>81.560283687943269</v>
      </c>
      <c r="BY98" s="15">
        <v>87.882352941176464</v>
      </c>
      <c r="BZ98" s="15">
        <v>90.25522041763341</v>
      </c>
      <c r="CA98" s="15">
        <v>90.229885057471265</v>
      </c>
      <c r="CB98" s="15">
        <v>90.981735159817347</v>
      </c>
      <c r="CC98" s="15">
        <v>89.611872146118728</v>
      </c>
      <c r="CD98" s="15">
        <v>87.100456621004568</v>
      </c>
      <c r="CE98" s="15">
        <v>89.344262295081961</v>
      </c>
      <c r="CF98" s="15">
        <v>94.194312796208536</v>
      </c>
      <c r="CG98" s="15">
        <v>100.5952380952381</v>
      </c>
      <c r="CH98" s="15">
        <v>101.10565110565111</v>
      </c>
      <c r="CI98" s="15">
        <v>99.391727493917273</v>
      </c>
      <c r="CJ98" s="15">
        <v>94.617224880382778</v>
      </c>
      <c r="CK98" s="15">
        <v>86.650485436893206</v>
      </c>
      <c r="CL98" s="15">
        <v>82.20338983050847</v>
      </c>
      <c r="CM98" s="15">
        <v>82.324455205811134</v>
      </c>
      <c r="CN98" s="15">
        <v>82.27699530516432</v>
      </c>
      <c r="CO98" s="15">
        <v>80.52995391705069</v>
      </c>
      <c r="CP98" s="15">
        <v>81.464530892448508</v>
      </c>
      <c r="CQ98" s="15">
        <v>86.7117117117117</v>
      </c>
      <c r="CR98" s="15">
        <v>97.597254004576655</v>
      </c>
      <c r="CS98" s="15">
        <v>112.14285714285714</v>
      </c>
      <c r="CT98" s="15">
        <v>122.30215827338129</v>
      </c>
      <c r="CU98" s="15">
        <v>117.73455377574371</v>
      </c>
      <c r="CV98" s="15">
        <v>114.77272727272727</v>
      </c>
      <c r="CW98" s="15">
        <v>109.42528735632185</v>
      </c>
      <c r="CX98" s="15">
        <v>97.89719626168224</v>
      </c>
      <c r="CY98" s="15">
        <v>97.89719626168224</v>
      </c>
      <c r="CZ98" s="13"/>
      <c r="DA98" s="13"/>
    </row>
    <row r="99" spans="1:105" s="7" customFormat="1" x14ac:dyDescent="0.25">
      <c r="A99" s="8" t="s">
        <v>11</v>
      </c>
      <c r="B99" s="9" t="s">
        <v>44</v>
      </c>
      <c r="C99" s="9" t="s">
        <v>44</v>
      </c>
      <c r="D99" s="9" t="s">
        <v>44</v>
      </c>
      <c r="E99" s="9" t="s">
        <v>44</v>
      </c>
      <c r="F99" s="9" t="s">
        <v>44</v>
      </c>
      <c r="G99" s="9" t="s">
        <v>44</v>
      </c>
      <c r="H99" s="9" t="s">
        <v>44</v>
      </c>
      <c r="I99" s="9" t="s">
        <v>44</v>
      </c>
      <c r="J99" s="9" t="s">
        <v>44</v>
      </c>
      <c r="K99" s="9" t="s">
        <v>44</v>
      </c>
      <c r="L99" s="9" t="s">
        <v>44</v>
      </c>
      <c r="M99" s="9" t="s">
        <v>44</v>
      </c>
      <c r="N99" s="9" t="s">
        <v>44</v>
      </c>
      <c r="O99" s="9" t="s">
        <v>44</v>
      </c>
      <c r="P99" s="9" t="s">
        <v>44</v>
      </c>
      <c r="Q99" s="9" t="s">
        <v>44</v>
      </c>
      <c r="R99" s="9" t="s">
        <v>44</v>
      </c>
      <c r="S99" s="9" t="s">
        <v>44</v>
      </c>
      <c r="T99" s="9" t="s">
        <v>44</v>
      </c>
      <c r="U99" s="9" t="s">
        <v>44</v>
      </c>
      <c r="V99" s="9" t="s">
        <v>44</v>
      </c>
      <c r="W99" s="9" t="s">
        <v>44</v>
      </c>
      <c r="X99" s="9" t="s">
        <v>44</v>
      </c>
      <c r="Y99" s="9" t="s">
        <v>44</v>
      </c>
      <c r="Z99" s="9" t="s">
        <v>44</v>
      </c>
      <c r="AA99" s="9" t="s">
        <v>44</v>
      </c>
      <c r="AB99" s="9" t="s">
        <v>44</v>
      </c>
      <c r="AC99" s="9" t="s">
        <v>44</v>
      </c>
      <c r="AD99" s="9" t="s">
        <v>44</v>
      </c>
      <c r="AE99" s="9" t="s">
        <v>44</v>
      </c>
      <c r="AF99" s="9" t="s">
        <v>44</v>
      </c>
      <c r="AG99" s="9" t="s">
        <v>44</v>
      </c>
      <c r="AH99" s="9" t="s">
        <v>44</v>
      </c>
      <c r="AI99" s="9" t="s">
        <v>44</v>
      </c>
      <c r="AJ99" s="9" t="s">
        <v>44</v>
      </c>
      <c r="AK99" s="9" t="s">
        <v>44</v>
      </c>
      <c r="AL99" s="9" t="s">
        <v>44</v>
      </c>
      <c r="AM99" s="9" t="s">
        <v>44</v>
      </c>
      <c r="AN99" s="9" t="s">
        <v>44</v>
      </c>
      <c r="AO99" s="9" t="s">
        <v>44</v>
      </c>
      <c r="AP99" s="9" t="s">
        <v>44</v>
      </c>
      <c r="AQ99" s="9" t="s">
        <v>44</v>
      </c>
      <c r="AR99" s="9" t="s">
        <v>44</v>
      </c>
      <c r="AS99" s="9" t="s">
        <v>44</v>
      </c>
      <c r="AT99" s="9" t="s">
        <v>44</v>
      </c>
      <c r="AU99" s="9" t="s">
        <v>44</v>
      </c>
      <c r="AV99" s="9" t="s">
        <v>44</v>
      </c>
      <c r="AW99" s="9" t="s">
        <v>44</v>
      </c>
      <c r="AX99" s="9" t="s">
        <v>44</v>
      </c>
      <c r="AY99" s="9" t="s">
        <v>44</v>
      </c>
      <c r="AZ99" s="9" t="s">
        <v>44</v>
      </c>
      <c r="BA99" s="9" t="s">
        <v>44</v>
      </c>
      <c r="BB99" s="9" t="s">
        <v>44</v>
      </c>
      <c r="BC99" s="9" t="s">
        <v>44</v>
      </c>
      <c r="BD99" s="9" t="s">
        <v>44</v>
      </c>
      <c r="BE99" s="9" t="s">
        <v>44</v>
      </c>
      <c r="BF99" s="9" t="s">
        <v>44</v>
      </c>
      <c r="BG99" s="9" t="s">
        <v>44</v>
      </c>
      <c r="BH99" s="9" t="s">
        <v>44</v>
      </c>
      <c r="BI99" s="9" t="s">
        <v>44</v>
      </c>
      <c r="BJ99" s="9" t="s">
        <v>44</v>
      </c>
      <c r="BK99" s="9" t="s">
        <v>44</v>
      </c>
      <c r="BL99" s="9" t="s">
        <v>44</v>
      </c>
      <c r="BM99" s="9" t="s">
        <v>44</v>
      </c>
      <c r="BN99" s="9" t="s">
        <v>44</v>
      </c>
      <c r="BO99" s="9" t="s">
        <v>44</v>
      </c>
      <c r="BP99" s="9" t="s">
        <v>44</v>
      </c>
      <c r="BQ99" s="9" t="s">
        <v>44</v>
      </c>
      <c r="BR99" s="9" t="s">
        <v>44</v>
      </c>
      <c r="BS99" s="9" t="s">
        <v>44</v>
      </c>
      <c r="BT99" s="9" t="s">
        <v>44</v>
      </c>
      <c r="BU99" s="9" t="s">
        <v>44</v>
      </c>
      <c r="BV99" s="9" t="s">
        <v>44</v>
      </c>
      <c r="BW99" s="9" t="s">
        <v>44</v>
      </c>
      <c r="BX99" s="9" t="s">
        <v>44</v>
      </c>
      <c r="BY99" s="9" t="s">
        <v>44</v>
      </c>
      <c r="BZ99" s="9" t="s">
        <v>44</v>
      </c>
      <c r="CA99" s="9" t="s">
        <v>44</v>
      </c>
      <c r="CB99" s="9" t="s">
        <v>44</v>
      </c>
      <c r="CC99" s="9" t="s">
        <v>44</v>
      </c>
      <c r="CD99" s="9" t="s">
        <v>44</v>
      </c>
      <c r="CE99" s="9" t="s">
        <v>44</v>
      </c>
      <c r="CF99" s="9" t="s">
        <v>44</v>
      </c>
      <c r="CG99" s="9" t="s">
        <v>44</v>
      </c>
      <c r="CH99" s="9" t="s">
        <v>44</v>
      </c>
      <c r="CI99" s="9" t="s">
        <v>44</v>
      </c>
      <c r="CJ99" s="9" t="s">
        <v>44</v>
      </c>
      <c r="CK99" s="9" t="s">
        <v>44</v>
      </c>
      <c r="CL99" s="16" t="s">
        <v>44</v>
      </c>
      <c r="CM99" s="16" t="s">
        <v>44</v>
      </c>
      <c r="CN99" s="16" t="s">
        <v>44</v>
      </c>
      <c r="CO99" s="16" t="s">
        <v>44</v>
      </c>
      <c r="CP99" s="16" t="s">
        <v>44</v>
      </c>
      <c r="CQ99" s="16" t="s">
        <v>44</v>
      </c>
      <c r="CR99" s="16" t="s">
        <v>44</v>
      </c>
      <c r="CS99" s="16" t="s">
        <v>44</v>
      </c>
      <c r="CT99" s="16" t="s">
        <v>44</v>
      </c>
      <c r="CU99" s="16" t="s">
        <v>44</v>
      </c>
      <c r="CV99" s="16" t="s">
        <v>44</v>
      </c>
      <c r="CW99" s="16" t="s">
        <v>44</v>
      </c>
      <c r="CX99" s="16" t="s">
        <v>44</v>
      </c>
      <c r="CY99" s="16" t="s">
        <v>44</v>
      </c>
      <c r="CZ99" s="13"/>
      <c r="DA99" s="13"/>
    </row>
    <row r="100" spans="1:105" s="7" customFormat="1" x14ac:dyDescent="0.25">
      <c r="A100" s="11" t="s">
        <v>12</v>
      </c>
      <c r="B100" s="12">
        <v>35.6</v>
      </c>
      <c r="C100" s="12">
        <v>31.102362204724411</v>
      </c>
      <c r="D100" s="12">
        <v>24.087591240875913</v>
      </c>
      <c r="E100" s="12">
        <v>19.157088122605366</v>
      </c>
      <c r="F100" s="12">
        <v>19.23076923076923</v>
      </c>
      <c r="G100" s="12">
        <v>33.082706766917291</v>
      </c>
      <c r="H100" s="12">
        <v>33.208955223880594</v>
      </c>
      <c r="I100" s="12">
        <v>34.798534798534796</v>
      </c>
      <c r="J100" s="12">
        <v>29.699248120300751</v>
      </c>
      <c r="K100" s="12">
        <v>30.798479087452471</v>
      </c>
      <c r="L100" s="12">
        <v>28.68217054263566</v>
      </c>
      <c r="M100" s="12">
        <v>35.65891472868217</v>
      </c>
      <c r="N100" s="12">
        <v>36.015325670498086</v>
      </c>
      <c r="O100" s="12">
        <v>37.5</v>
      </c>
      <c r="P100" s="12">
        <v>45.283018867924525</v>
      </c>
      <c r="Q100" s="12">
        <v>37.593984962406012</v>
      </c>
      <c r="R100" s="12">
        <v>32.584269662921351</v>
      </c>
      <c r="S100" s="12">
        <v>31.660231660231659</v>
      </c>
      <c r="T100" s="12">
        <v>33.984375</v>
      </c>
      <c r="U100" s="12">
        <v>34.883720930232556</v>
      </c>
      <c r="V100" s="12">
        <v>37.547892720306514</v>
      </c>
      <c r="W100" s="12">
        <v>34.251968503937007</v>
      </c>
      <c r="X100" s="12">
        <v>35.114503816793892</v>
      </c>
      <c r="Y100" s="12">
        <v>28.979591836734695</v>
      </c>
      <c r="Z100" s="12">
        <v>32.549019607843135</v>
      </c>
      <c r="AA100" s="12">
        <v>36.363636363636367</v>
      </c>
      <c r="AB100" s="12">
        <v>35.546875</v>
      </c>
      <c r="AC100" s="12">
        <v>42.857142857142854</v>
      </c>
      <c r="AD100" s="12">
        <v>25.925925925925927</v>
      </c>
      <c r="AE100" s="12">
        <v>27.615062761506277</v>
      </c>
      <c r="AF100" s="12">
        <v>31.6</v>
      </c>
      <c r="AG100" s="12">
        <v>28.571428571428573</v>
      </c>
      <c r="AH100" s="12">
        <v>41.056910569105689</v>
      </c>
      <c r="AI100" s="12">
        <v>39.094650205761319</v>
      </c>
      <c r="AJ100" s="12">
        <v>28.979591836734695</v>
      </c>
      <c r="AK100" s="12">
        <v>25.523012552301257</v>
      </c>
      <c r="AL100" s="12">
        <v>26.693227091633467</v>
      </c>
      <c r="AM100" s="12">
        <v>27.021696252465482</v>
      </c>
      <c r="AN100" s="12">
        <v>26.587301587301589</v>
      </c>
      <c r="AO100" s="12">
        <v>24.242424242424242</v>
      </c>
      <c r="AP100" s="12">
        <v>22.874493927125506</v>
      </c>
      <c r="AQ100" s="12">
        <v>22.736418511066397</v>
      </c>
      <c r="AR100" s="12">
        <v>23.4</v>
      </c>
      <c r="AS100" s="12">
        <v>25.248508946322069</v>
      </c>
      <c r="AT100" s="12">
        <v>27.655310621242485</v>
      </c>
      <c r="AU100" s="12">
        <v>25.963488843813387</v>
      </c>
      <c r="AV100" s="12">
        <v>22.379032258064516</v>
      </c>
      <c r="AW100" s="12">
        <v>22.08835341365462</v>
      </c>
      <c r="AX100" s="12">
        <v>20.689655172413794</v>
      </c>
      <c r="AY100" s="12">
        <v>20</v>
      </c>
      <c r="AZ100" s="12">
        <v>20.80808080808081</v>
      </c>
      <c r="BA100" s="12">
        <v>20.618556701030929</v>
      </c>
      <c r="BB100" s="12">
        <v>18.144329896907216</v>
      </c>
      <c r="BC100" s="12">
        <v>16.528925619834709</v>
      </c>
      <c r="BD100" s="12">
        <v>14.730290456431534</v>
      </c>
      <c r="BE100" s="12">
        <v>14.693877551020408</v>
      </c>
      <c r="BF100" s="12">
        <v>16.024340770791074</v>
      </c>
      <c r="BG100" s="12">
        <v>16.530612244897959</v>
      </c>
      <c r="BH100" s="12">
        <v>16.155419222903884</v>
      </c>
      <c r="BI100" s="12">
        <v>14.57905544147844</v>
      </c>
      <c r="BJ100" s="12">
        <v>15.102040816326531</v>
      </c>
      <c r="BK100" s="12">
        <v>17.54032258064516</v>
      </c>
      <c r="BL100" s="12">
        <v>18.108651911468812</v>
      </c>
      <c r="BM100" s="12">
        <v>18.404907975460123</v>
      </c>
      <c r="BN100" s="12">
        <v>19.75051975051975</v>
      </c>
      <c r="BO100" s="12">
        <v>19.537815126050422</v>
      </c>
      <c r="BP100" s="12">
        <v>18.376068376068375</v>
      </c>
      <c r="BQ100" s="12">
        <v>19.789473684210527</v>
      </c>
      <c r="BR100" s="12">
        <v>19.542619542619544</v>
      </c>
      <c r="BS100" s="12">
        <v>18.71101871101871</v>
      </c>
      <c r="BT100" s="12">
        <v>21.355236139630389</v>
      </c>
      <c r="BU100" s="12">
        <v>20.910973084886127</v>
      </c>
      <c r="BV100" s="12">
        <v>19.957983193277311</v>
      </c>
      <c r="BW100" s="12">
        <v>19.19831223628692</v>
      </c>
      <c r="BX100" s="12">
        <v>20.88607594936709</v>
      </c>
      <c r="BY100" s="12">
        <v>23.417721518987342</v>
      </c>
      <c r="BZ100" s="12">
        <v>23.142250530785564</v>
      </c>
      <c r="CA100" s="12">
        <v>22.100656455142232</v>
      </c>
      <c r="CB100" s="12">
        <v>20</v>
      </c>
      <c r="CC100" s="12">
        <v>19.703389830508474</v>
      </c>
      <c r="CD100" s="12">
        <v>22.037422037422036</v>
      </c>
      <c r="CE100" s="12">
        <v>25.311203319502074</v>
      </c>
      <c r="CF100" s="12">
        <v>26.195426195426194</v>
      </c>
      <c r="CG100" s="12">
        <v>26.513569937369521</v>
      </c>
      <c r="CH100" s="12">
        <v>25.965665236051503</v>
      </c>
      <c r="CI100" s="12">
        <v>24.4258872651357</v>
      </c>
      <c r="CJ100" s="12">
        <v>26.016260162601625</v>
      </c>
      <c r="CK100" s="12">
        <v>25.105485232067512</v>
      </c>
      <c r="CL100" s="12">
        <v>23.478260869565219</v>
      </c>
      <c r="CM100" s="12">
        <v>21.225382932166301</v>
      </c>
      <c r="CN100" s="12">
        <v>20</v>
      </c>
      <c r="CO100" s="12">
        <v>21.841541755888652</v>
      </c>
      <c r="CP100" s="12">
        <v>25.826446280991735</v>
      </c>
      <c r="CQ100" s="12">
        <v>35.353535353535356</v>
      </c>
      <c r="CR100" s="12">
        <v>41.212121212121211</v>
      </c>
      <c r="CS100" s="12">
        <v>43.002028397565923</v>
      </c>
      <c r="CT100" s="12">
        <v>44.377510040160644</v>
      </c>
      <c r="CU100" s="12">
        <v>41.832669322709165</v>
      </c>
      <c r="CV100" s="12">
        <v>37.274549098196395</v>
      </c>
      <c r="CW100" s="12">
        <v>32.251521298174445</v>
      </c>
      <c r="CX100" s="12">
        <v>28.395061728395063</v>
      </c>
      <c r="CY100" s="12">
        <v>28.395061728395063</v>
      </c>
      <c r="CZ100" s="13"/>
      <c r="DA100" s="13"/>
    </row>
    <row r="101" spans="1:105" s="7" customFormat="1" x14ac:dyDescent="0.25">
      <c r="A101" s="11" t="s">
        <v>13</v>
      </c>
      <c r="B101" s="12">
        <v>43.2</v>
      </c>
      <c r="C101" s="12">
        <v>48.031496062992126</v>
      </c>
      <c r="D101" s="12">
        <v>58.394160583941606</v>
      </c>
      <c r="E101" s="12">
        <v>54.022988505747129</v>
      </c>
      <c r="F101" s="12">
        <v>58.46153846153846</v>
      </c>
      <c r="G101" s="12">
        <v>44.360902255639097</v>
      </c>
      <c r="H101" s="12">
        <v>47.388059701492537</v>
      </c>
      <c r="I101" s="12">
        <v>46.886446886446883</v>
      </c>
      <c r="J101" s="12">
        <v>55.263157894736842</v>
      </c>
      <c r="K101" s="12">
        <v>53.99239543726236</v>
      </c>
      <c r="L101" s="12">
        <v>48.062015503875969</v>
      </c>
      <c r="M101" s="12">
        <v>44.961240310077521</v>
      </c>
      <c r="N101" s="12">
        <v>50.957854406130267</v>
      </c>
      <c r="O101" s="12">
        <v>50.390625</v>
      </c>
      <c r="P101" s="12">
        <v>41.886792452830186</v>
      </c>
      <c r="Q101" s="12">
        <v>51.503759398496243</v>
      </c>
      <c r="R101" s="12">
        <v>45.692883895131089</v>
      </c>
      <c r="S101" s="12">
        <v>49.420849420849422</v>
      </c>
      <c r="T101" s="12">
        <v>45.3125</v>
      </c>
      <c r="U101" s="12">
        <v>48.062015503875969</v>
      </c>
      <c r="V101" s="12">
        <v>49.042145593869733</v>
      </c>
      <c r="W101" s="12">
        <v>51.181102362204726</v>
      </c>
      <c r="X101" s="12">
        <v>49.618320610687022</v>
      </c>
      <c r="Y101" s="12">
        <v>53.061224489795919</v>
      </c>
      <c r="Z101" s="12">
        <v>51.764705882352942</v>
      </c>
      <c r="AA101" s="12">
        <v>51.383399209486164</v>
      </c>
      <c r="AB101" s="12">
        <v>46.484375</v>
      </c>
      <c r="AC101" s="12">
        <v>43.253968253968253</v>
      </c>
      <c r="AD101" s="12">
        <v>46.502057613168724</v>
      </c>
      <c r="AE101" s="12">
        <v>47.280334728033473</v>
      </c>
      <c r="AF101" s="12">
        <v>48.8</v>
      </c>
      <c r="AG101" s="12">
        <v>49.387755102040813</v>
      </c>
      <c r="AH101" s="12">
        <v>43.49593495934959</v>
      </c>
      <c r="AI101" s="12">
        <v>44.855967078189302</v>
      </c>
      <c r="AJ101" s="12">
        <v>46.530612244897959</v>
      </c>
      <c r="AK101" s="12">
        <v>48.953974895397486</v>
      </c>
      <c r="AL101" s="12">
        <v>47.410358565737049</v>
      </c>
      <c r="AM101" s="12">
        <v>50.098619329388562</v>
      </c>
      <c r="AN101" s="12">
        <v>49.801587301587304</v>
      </c>
      <c r="AO101" s="12">
        <v>44.040404040404042</v>
      </c>
      <c r="AP101" s="12">
        <v>41.093117408906885</v>
      </c>
      <c r="AQ101" s="12">
        <v>44.8692152917505</v>
      </c>
      <c r="AR101" s="12">
        <v>44.8</v>
      </c>
      <c r="AS101" s="12">
        <v>37.972166998011929</v>
      </c>
      <c r="AT101" s="12">
        <v>37.274549098196395</v>
      </c>
      <c r="AU101" s="12">
        <v>37.525354969574039</v>
      </c>
      <c r="AV101" s="12">
        <v>32.258064516129032</v>
      </c>
      <c r="AW101" s="12">
        <v>31.325301204819276</v>
      </c>
      <c r="AX101" s="12">
        <v>27.180527383367139</v>
      </c>
      <c r="AY101" s="12">
        <v>19.595959595959595</v>
      </c>
      <c r="AZ101" s="12">
        <v>22.222222222222221</v>
      </c>
      <c r="BA101" s="12">
        <v>29.896907216494846</v>
      </c>
      <c r="BB101" s="12">
        <v>33.195876288659797</v>
      </c>
      <c r="BC101" s="12">
        <v>30.991735537190081</v>
      </c>
      <c r="BD101" s="12">
        <v>30.70539419087137</v>
      </c>
      <c r="BE101" s="12">
        <v>30.408163265306122</v>
      </c>
      <c r="BF101" s="12">
        <v>27.789046653144016</v>
      </c>
      <c r="BG101" s="12">
        <v>28.163265306122447</v>
      </c>
      <c r="BH101" s="12">
        <v>30.265848670756647</v>
      </c>
      <c r="BI101" s="12">
        <v>29.774127310061601</v>
      </c>
      <c r="BJ101" s="12">
        <v>30.816326530612244</v>
      </c>
      <c r="BK101" s="12">
        <v>33.66935483870968</v>
      </c>
      <c r="BL101" s="12">
        <v>31.589537223340042</v>
      </c>
      <c r="BM101" s="12">
        <v>33.128834355828218</v>
      </c>
      <c r="BN101" s="12">
        <v>43.86694386694387</v>
      </c>
      <c r="BO101" s="12">
        <v>48.949579831932773</v>
      </c>
      <c r="BP101" s="12">
        <v>55.982905982905983</v>
      </c>
      <c r="BQ101" s="12">
        <v>60.210526315789473</v>
      </c>
      <c r="BR101" s="12">
        <v>59.875259875259879</v>
      </c>
      <c r="BS101" s="12">
        <v>61.74636174636175</v>
      </c>
      <c r="BT101" s="12">
        <v>54.209445585215605</v>
      </c>
      <c r="BU101" s="12">
        <v>51.138716356107658</v>
      </c>
      <c r="BV101" s="12">
        <v>56.092436974789919</v>
      </c>
      <c r="BW101" s="12">
        <v>62.236286919831223</v>
      </c>
      <c r="BX101" s="12">
        <v>62.869198312236286</v>
      </c>
      <c r="BY101" s="12">
        <v>57.383966244725741</v>
      </c>
      <c r="BZ101" s="12">
        <v>52.653927813163484</v>
      </c>
      <c r="CA101" s="12">
        <v>53.829321663019691</v>
      </c>
      <c r="CB101" s="12">
        <v>60.434782608695649</v>
      </c>
      <c r="CC101" s="12">
        <v>61.016949152542374</v>
      </c>
      <c r="CD101" s="12">
        <v>57.588357588357589</v>
      </c>
      <c r="CE101" s="12">
        <v>54.979253112033192</v>
      </c>
      <c r="CF101" s="12">
        <v>55.717255717255718</v>
      </c>
      <c r="CG101" s="12">
        <v>58.872651356993735</v>
      </c>
      <c r="CH101" s="12">
        <v>60.944206008583691</v>
      </c>
      <c r="CI101" s="12">
        <v>60.542797494780793</v>
      </c>
      <c r="CJ101" s="12">
        <v>56.50406504065041</v>
      </c>
      <c r="CK101" s="12">
        <v>52.109704641350213</v>
      </c>
      <c r="CL101" s="12">
        <v>49.130434782608695</v>
      </c>
      <c r="CM101" s="12">
        <v>49.890590809628009</v>
      </c>
      <c r="CN101" s="12">
        <v>50.769230769230766</v>
      </c>
      <c r="CO101" s="12">
        <v>52.034261241970022</v>
      </c>
      <c r="CP101" s="12">
        <v>55.785123966942152</v>
      </c>
      <c r="CQ101" s="12">
        <v>54.747474747474747</v>
      </c>
      <c r="CR101" s="12">
        <v>54.545454545454547</v>
      </c>
      <c r="CS101" s="12">
        <v>54.563894523326574</v>
      </c>
      <c r="CT101" s="12">
        <v>52.008032128514053</v>
      </c>
      <c r="CU101" s="12">
        <v>54.581673306772906</v>
      </c>
      <c r="CV101" s="12">
        <v>58.917835671342687</v>
      </c>
      <c r="CW101" s="12">
        <v>60.040567951318458</v>
      </c>
      <c r="CX101" s="12">
        <v>59.25925925925926</v>
      </c>
      <c r="CY101" s="12">
        <v>59.25925925925926</v>
      </c>
      <c r="CZ101" s="10"/>
      <c r="DA101" s="10"/>
    </row>
    <row r="102" spans="1:105" s="7" customFormat="1" x14ac:dyDescent="0.25">
      <c r="A102" s="11" t="s">
        <v>14</v>
      </c>
      <c r="B102" s="12">
        <v>14.8</v>
      </c>
      <c r="C102" s="12">
        <v>18.503937007874015</v>
      </c>
      <c r="D102" s="12">
        <v>13.138686131386862</v>
      </c>
      <c r="E102" s="12">
        <v>22.222222222222221</v>
      </c>
      <c r="F102" s="12">
        <v>20</v>
      </c>
      <c r="G102" s="12">
        <v>18.796992481203006</v>
      </c>
      <c r="H102" s="12">
        <v>15.671641791044776</v>
      </c>
      <c r="I102" s="12">
        <v>14.285714285714286</v>
      </c>
      <c r="J102" s="12">
        <v>12.781954887218046</v>
      </c>
      <c r="K102" s="12">
        <v>13.307984790874524</v>
      </c>
      <c r="L102" s="12">
        <v>21.31782945736434</v>
      </c>
      <c r="M102" s="12">
        <v>16.666666666666668</v>
      </c>
      <c r="N102" s="12">
        <v>8.8122605363984672</v>
      </c>
      <c r="O102" s="12">
        <v>9.375</v>
      </c>
      <c r="P102" s="12">
        <v>10.188679245283019</v>
      </c>
      <c r="Q102" s="12">
        <v>7.8947368421052628</v>
      </c>
      <c r="R102" s="12">
        <v>13.48314606741573</v>
      </c>
      <c r="S102" s="12">
        <v>15.057915057915057</v>
      </c>
      <c r="T102" s="12">
        <v>15.234375</v>
      </c>
      <c r="U102" s="12">
        <v>10.852713178294573</v>
      </c>
      <c r="V102" s="12">
        <v>9.1954022988505741</v>
      </c>
      <c r="W102" s="12">
        <v>9.4488188976377945</v>
      </c>
      <c r="X102" s="12">
        <v>9.5419847328244281</v>
      </c>
      <c r="Y102" s="12">
        <v>14.285714285714286</v>
      </c>
      <c r="Z102" s="12">
        <v>11.764705882352942</v>
      </c>
      <c r="AA102" s="12">
        <v>7.5098814229249014</v>
      </c>
      <c r="AB102" s="12">
        <v>13.671875</v>
      </c>
      <c r="AC102" s="12">
        <v>10.317460317460318</v>
      </c>
      <c r="AD102" s="12">
        <v>21.399176954732511</v>
      </c>
      <c r="AE102" s="12">
        <v>19.246861924686193</v>
      </c>
      <c r="AF102" s="12">
        <v>14.8</v>
      </c>
      <c r="AG102" s="12">
        <v>14.693877551020408</v>
      </c>
      <c r="AH102" s="12">
        <v>10.16260162601626</v>
      </c>
      <c r="AI102" s="12">
        <v>11.522633744855968</v>
      </c>
      <c r="AJ102" s="12">
        <v>13.469387755102041</v>
      </c>
      <c r="AK102" s="12">
        <v>15.899581589958158</v>
      </c>
      <c r="AL102" s="12">
        <v>15.139442231075698</v>
      </c>
      <c r="AM102" s="12">
        <v>14.398422090729783</v>
      </c>
      <c r="AN102" s="12">
        <v>14.682539682539682</v>
      </c>
      <c r="AO102" s="12">
        <v>17.575757575757574</v>
      </c>
      <c r="AP102" s="12">
        <v>19.02834008097166</v>
      </c>
      <c r="AQ102" s="12">
        <v>18.712273641851105</v>
      </c>
      <c r="AR102" s="12">
        <v>20</v>
      </c>
      <c r="AS102" s="12">
        <v>22.067594433399602</v>
      </c>
      <c r="AT102" s="12">
        <v>21.042084168336672</v>
      </c>
      <c r="AU102" s="12">
        <v>19.066937119675455</v>
      </c>
      <c r="AV102" s="12">
        <v>18.346774193548388</v>
      </c>
      <c r="AW102" s="12">
        <v>21.686746987951807</v>
      </c>
      <c r="AX102" s="12">
        <v>25.557809330628803</v>
      </c>
      <c r="AY102" s="12">
        <v>24.242424242424242</v>
      </c>
      <c r="AZ102" s="12">
        <v>24.040404040404042</v>
      </c>
      <c r="BA102" s="12">
        <v>22.88659793814433</v>
      </c>
      <c r="BB102" s="12">
        <v>22.680412371134022</v>
      </c>
      <c r="BC102" s="12">
        <v>25.41322314049587</v>
      </c>
      <c r="BD102" s="12">
        <v>28.008298755186722</v>
      </c>
      <c r="BE102" s="12">
        <v>28.571428571428573</v>
      </c>
      <c r="BF102" s="12">
        <v>28.397565922920894</v>
      </c>
      <c r="BG102" s="12">
        <v>25.510204081632654</v>
      </c>
      <c r="BH102" s="12">
        <v>24.539877300613497</v>
      </c>
      <c r="BI102" s="12">
        <v>27.720739219712527</v>
      </c>
      <c r="BJ102" s="12">
        <v>26.73469387755102</v>
      </c>
      <c r="BK102" s="12">
        <v>22.782258064516128</v>
      </c>
      <c r="BL102" s="12">
        <v>21.730382293762574</v>
      </c>
      <c r="BM102" s="12">
        <v>21.676891615541923</v>
      </c>
      <c r="BN102" s="12">
        <v>18.503118503118504</v>
      </c>
      <c r="BO102" s="12">
        <v>18.277310924369747</v>
      </c>
      <c r="BP102" s="12">
        <v>13.675213675213675</v>
      </c>
      <c r="BQ102" s="12">
        <v>9.473684210526315</v>
      </c>
      <c r="BR102" s="12">
        <v>11.226611226611226</v>
      </c>
      <c r="BS102" s="12">
        <v>11.018711018711018</v>
      </c>
      <c r="BT102" s="12">
        <v>13.963039014373717</v>
      </c>
      <c r="BU102" s="12">
        <v>16.149068322981368</v>
      </c>
      <c r="BV102" s="12">
        <v>13.655462184873949</v>
      </c>
      <c r="BW102" s="12">
        <v>9.7046413502109701</v>
      </c>
      <c r="BX102" s="12">
        <v>8.8607594936708853</v>
      </c>
      <c r="BY102" s="12">
        <v>11.603375527426161</v>
      </c>
      <c r="BZ102" s="12">
        <v>14.861995753715499</v>
      </c>
      <c r="CA102" s="12">
        <v>14.660831509846828</v>
      </c>
      <c r="CB102" s="12">
        <v>13.043478260869565</v>
      </c>
      <c r="CC102" s="12">
        <v>12.711864406779661</v>
      </c>
      <c r="CD102" s="12">
        <v>13.097713097713097</v>
      </c>
      <c r="CE102" s="12">
        <v>13.278008298755188</v>
      </c>
      <c r="CF102" s="12">
        <v>11.018711018711018</v>
      </c>
      <c r="CG102" s="12">
        <v>8.7682672233820451</v>
      </c>
      <c r="CH102" s="12">
        <v>8.3690987124463518</v>
      </c>
      <c r="CI102" s="12">
        <v>9.3945720250521916</v>
      </c>
      <c r="CJ102" s="12">
        <v>11.382113821138212</v>
      </c>
      <c r="CK102" s="12">
        <v>14.556962025316455</v>
      </c>
      <c r="CL102" s="12">
        <v>16.956521739130434</v>
      </c>
      <c r="CM102" s="12">
        <v>19.25601750547046</v>
      </c>
      <c r="CN102" s="12">
        <v>19.12087912087912</v>
      </c>
      <c r="CO102" s="12">
        <v>16.059957173447536</v>
      </c>
      <c r="CP102" s="12">
        <v>10.950413223140496</v>
      </c>
      <c r="CQ102" s="12">
        <v>5.6565656565656566</v>
      </c>
      <c r="CR102" s="12">
        <v>2.6262626262626263</v>
      </c>
      <c r="CS102" s="12">
        <v>1.4198782961460445</v>
      </c>
      <c r="CT102" s="12">
        <v>2.2088353413654618</v>
      </c>
      <c r="CU102" s="12">
        <v>2.191235059760956</v>
      </c>
      <c r="CV102" s="12">
        <v>2.0040080160320639</v>
      </c>
      <c r="CW102" s="12">
        <v>5.2738336713995944</v>
      </c>
      <c r="CX102" s="12">
        <v>8.0246913580246915</v>
      </c>
      <c r="CY102" s="12">
        <v>8.0246913580246915</v>
      </c>
      <c r="CZ102" s="13"/>
      <c r="DA102" s="13"/>
    </row>
    <row r="103" spans="1:105" s="7" customFormat="1" x14ac:dyDescent="0.25">
      <c r="A103" s="11" t="s">
        <v>15</v>
      </c>
      <c r="B103" s="12">
        <v>6.4</v>
      </c>
      <c r="C103" s="12">
        <v>2.3622047244094486</v>
      </c>
      <c r="D103" s="12">
        <v>4.3795620437956204</v>
      </c>
      <c r="E103" s="12">
        <v>4.5977011494252871</v>
      </c>
      <c r="F103" s="12">
        <v>2.3076923076923075</v>
      </c>
      <c r="G103" s="12">
        <v>3.7593984962406015</v>
      </c>
      <c r="H103" s="12">
        <v>3.7313432835820897</v>
      </c>
      <c r="I103" s="12">
        <v>4.0293040293040292</v>
      </c>
      <c r="J103" s="12">
        <v>2.255639097744361</v>
      </c>
      <c r="K103" s="12">
        <v>1.9011406844106464</v>
      </c>
      <c r="L103" s="12">
        <v>1.9379844961240309</v>
      </c>
      <c r="M103" s="12">
        <v>2.7131782945736433</v>
      </c>
      <c r="N103" s="12">
        <v>4.2145593869731801</v>
      </c>
      <c r="O103" s="12">
        <v>2.734375</v>
      </c>
      <c r="P103" s="12">
        <v>2.641509433962264</v>
      </c>
      <c r="Q103" s="12">
        <v>3.007518796992481</v>
      </c>
      <c r="R103" s="12">
        <v>8.2397003745318358</v>
      </c>
      <c r="S103" s="12">
        <v>3.8610038610038608</v>
      </c>
      <c r="T103" s="12">
        <v>5.46875</v>
      </c>
      <c r="U103" s="12">
        <v>6.2015503875968996</v>
      </c>
      <c r="V103" s="12">
        <v>4.2145593869731801</v>
      </c>
      <c r="W103" s="12">
        <v>5.1181102362204722</v>
      </c>
      <c r="X103" s="12">
        <v>5.7251908396946565</v>
      </c>
      <c r="Y103" s="12">
        <v>3.6734693877551021</v>
      </c>
      <c r="Z103" s="12">
        <v>3.9215686274509802</v>
      </c>
      <c r="AA103" s="12">
        <v>4.7430830039525693</v>
      </c>
      <c r="AB103" s="12">
        <v>4.296875</v>
      </c>
      <c r="AC103" s="12">
        <v>3.5714285714285716</v>
      </c>
      <c r="AD103" s="12">
        <v>6.1728395061728394</v>
      </c>
      <c r="AE103" s="12">
        <v>5.8577405857740583</v>
      </c>
      <c r="AF103" s="12">
        <v>4.8</v>
      </c>
      <c r="AG103" s="12">
        <v>7.3469387755102042</v>
      </c>
      <c r="AH103" s="12">
        <v>5.2845528455284549</v>
      </c>
      <c r="AI103" s="12">
        <v>4.5267489711934159</v>
      </c>
      <c r="AJ103" s="12">
        <v>11.020408163265307</v>
      </c>
      <c r="AK103" s="12">
        <v>9.6234309623430967</v>
      </c>
      <c r="AL103" s="12">
        <v>10.756972111553784</v>
      </c>
      <c r="AM103" s="12">
        <v>8.4812623274161734</v>
      </c>
      <c r="AN103" s="12">
        <v>8.9285714285714288</v>
      </c>
      <c r="AO103" s="12">
        <v>14.141414141414142</v>
      </c>
      <c r="AP103" s="12">
        <v>17.004048582995953</v>
      </c>
      <c r="AQ103" s="12">
        <v>13.682092555331993</v>
      </c>
      <c r="AR103" s="12">
        <v>11.8</v>
      </c>
      <c r="AS103" s="12">
        <v>14.711729622266402</v>
      </c>
      <c r="AT103" s="12">
        <v>14.02805611222445</v>
      </c>
      <c r="AU103" s="12">
        <v>17.444219066937119</v>
      </c>
      <c r="AV103" s="12">
        <v>27.016129032258064</v>
      </c>
      <c r="AW103" s="12">
        <v>24.899598393574298</v>
      </c>
      <c r="AX103" s="12">
        <v>26.572008113590265</v>
      </c>
      <c r="AY103" s="12">
        <v>36.161616161616159</v>
      </c>
      <c r="AZ103" s="12">
        <v>32.929292929292927</v>
      </c>
      <c r="BA103" s="12">
        <v>26.597938144329898</v>
      </c>
      <c r="BB103" s="12">
        <v>25.979381443298969</v>
      </c>
      <c r="BC103" s="12">
        <v>27.06611570247934</v>
      </c>
      <c r="BD103" s="12">
        <v>26.556016597510375</v>
      </c>
      <c r="BE103" s="12">
        <v>26.326530612244898</v>
      </c>
      <c r="BF103" s="12">
        <v>27.789046653144016</v>
      </c>
      <c r="BG103" s="12">
        <v>29.795918367346939</v>
      </c>
      <c r="BH103" s="12">
        <v>29.038854805725972</v>
      </c>
      <c r="BI103" s="12">
        <v>27.926078028747433</v>
      </c>
      <c r="BJ103" s="12">
        <v>27.346938775510203</v>
      </c>
      <c r="BK103" s="12">
        <v>26.008064516129032</v>
      </c>
      <c r="BL103" s="12">
        <v>28.571428571428573</v>
      </c>
      <c r="BM103" s="12">
        <v>26.789366053169733</v>
      </c>
      <c r="BN103" s="12">
        <v>17.879417879417879</v>
      </c>
      <c r="BO103" s="12">
        <v>13.235294117647058</v>
      </c>
      <c r="BP103" s="12">
        <v>11.965811965811966</v>
      </c>
      <c r="BQ103" s="12">
        <v>10.526315789473685</v>
      </c>
      <c r="BR103" s="12">
        <v>9.3555093555093549</v>
      </c>
      <c r="BS103" s="12">
        <v>8.5239085239085242</v>
      </c>
      <c r="BT103" s="12">
        <v>10.472279260780287</v>
      </c>
      <c r="BU103" s="12">
        <v>11.801242236024844</v>
      </c>
      <c r="BV103" s="12">
        <v>10.294117647058824</v>
      </c>
      <c r="BW103" s="12">
        <v>8.8607594936708853</v>
      </c>
      <c r="BX103" s="12">
        <v>7.3839662447257384</v>
      </c>
      <c r="BY103" s="12">
        <v>7.5949367088607591</v>
      </c>
      <c r="BZ103" s="12">
        <v>9.3418259023354562</v>
      </c>
      <c r="CA103" s="12">
        <v>9.4091903719912473</v>
      </c>
      <c r="CB103" s="12">
        <v>6.5217391304347823</v>
      </c>
      <c r="CC103" s="12">
        <v>6.5677966101694913</v>
      </c>
      <c r="CD103" s="12">
        <v>7.2765072765072762</v>
      </c>
      <c r="CE103" s="12">
        <v>6.4315352697095438</v>
      </c>
      <c r="CF103" s="12">
        <v>7.0686070686070686</v>
      </c>
      <c r="CG103" s="12">
        <v>5.8455114822546976</v>
      </c>
      <c r="CH103" s="12">
        <v>4.7210300429184553</v>
      </c>
      <c r="CI103" s="12">
        <v>5.6367432150313155</v>
      </c>
      <c r="CJ103" s="12">
        <v>6.0975609756097562</v>
      </c>
      <c r="CK103" s="12">
        <v>8.2278481012658222</v>
      </c>
      <c r="CL103" s="12">
        <v>10.434782608695652</v>
      </c>
      <c r="CM103" s="12">
        <v>9.62800875273523</v>
      </c>
      <c r="CN103" s="12">
        <v>10.109890109890109</v>
      </c>
      <c r="CO103" s="12">
        <v>10.06423982869379</v>
      </c>
      <c r="CP103" s="12">
        <v>7.4380165289256199</v>
      </c>
      <c r="CQ103" s="12">
        <v>4.2424242424242422</v>
      </c>
      <c r="CR103" s="12">
        <v>1.6161616161616161</v>
      </c>
      <c r="CS103" s="12">
        <v>1.0141987829614605</v>
      </c>
      <c r="CT103" s="12">
        <v>1.4056224899598393</v>
      </c>
      <c r="CU103" s="12">
        <v>1.3944223107569722</v>
      </c>
      <c r="CV103" s="12">
        <v>1.8036072144288577</v>
      </c>
      <c r="CW103" s="12">
        <v>2.4340770791075053</v>
      </c>
      <c r="CX103" s="12">
        <v>4.3209876543209873</v>
      </c>
      <c r="CY103" s="12">
        <v>4.3209876543209873</v>
      </c>
      <c r="CZ103" s="13"/>
      <c r="DA103" s="13"/>
    </row>
    <row r="104" spans="1:105" s="7" customFormat="1" x14ac:dyDescent="0.25">
      <c r="A104" s="14" t="s">
        <v>8</v>
      </c>
      <c r="B104" s="15">
        <v>143.4</v>
      </c>
      <c r="C104" s="15">
        <v>143.50393700787401</v>
      </c>
      <c r="D104" s="15">
        <v>142.33576642335765</v>
      </c>
      <c r="E104" s="15">
        <v>130.45977011494253</v>
      </c>
      <c r="F104" s="15">
        <v>136.15384615384616</v>
      </c>
      <c r="G104" s="15">
        <v>142.10526315789474</v>
      </c>
      <c r="H104" s="15">
        <v>145.33582089552237</v>
      </c>
      <c r="I104" s="15">
        <v>147.06959706959705</v>
      </c>
      <c r="J104" s="15">
        <v>148.68421052631578</v>
      </c>
      <c r="K104" s="15">
        <v>149.23954372623575</v>
      </c>
      <c r="L104" s="15">
        <v>140.11627906976744</v>
      </c>
      <c r="M104" s="15">
        <v>147.09302325581393</v>
      </c>
      <c r="N104" s="15">
        <v>152.87356321839081</v>
      </c>
      <c r="O104" s="15">
        <v>155.2734375</v>
      </c>
      <c r="P104" s="15">
        <v>158.49056603773585</v>
      </c>
      <c r="Q104" s="15">
        <v>156.39097744360902</v>
      </c>
      <c r="R104" s="15">
        <v>140.44943820224719</v>
      </c>
      <c r="S104" s="15">
        <v>144.98069498069498</v>
      </c>
      <c r="T104" s="15">
        <v>143.5546875</v>
      </c>
      <c r="U104" s="15">
        <v>147.28682170542635</v>
      </c>
      <c r="V104" s="15">
        <v>153.25670498084293</v>
      </c>
      <c r="W104" s="15">
        <v>150</v>
      </c>
      <c r="X104" s="15">
        <v>149.42748091603053</v>
      </c>
      <c r="Y104" s="15">
        <v>144.69387755102039</v>
      </c>
      <c r="Z104" s="15">
        <v>148.62745098039215</v>
      </c>
      <c r="AA104" s="15">
        <v>153.55731225296444</v>
      </c>
      <c r="AB104" s="15">
        <v>147.65625</v>
      </c>
      <c r="AC104" s="15">
        <v>155.75396825396825</v>
      </c>
      <c r="AD104" s="15">
        <v>132.3045267489712</v>
      </c>
      <c r="AE104" s="15">
        <v>135.77405857740587</v>
      </c>
      <c r="AF104" s="15">
        <v>143.80000000000001</v>
      </c>
      <c r="AG104" s="15">
        <v>138.57142857142856</v>
      </c>
      <c r="AH104" s="15">
        <v>152.4390243902439</v>
      </c>
      <c r="AI104" s="15">
        <v>151.23456790123458</v>
      </c>
      <c r="AJ104" s="15">
        <v>134.48979591836735</v>
      </c>
      <c r="AK104" s="15">
        <v>132.42677824267781</v>
      </c>
      <c r="AL104" s="15">
        <v>132.07171314741035</v>
      </c>
      <c r="AM104" s="15">
        <v>136.39053254437869</v>
      </c>
      <c r="AN104" s="15">
        <v>135.21825396825398</v>
      </c>
      <c r="AO104" s="15">
        <v>123.33333333333333</v>
      </c>
      <c r="AP104" s="15">
        <v>116.90283400809716</v>
      </c>
      <c r="AQ104" s="15">
        <v>122.1327967806841</v>
      </c>
      <c r="AR104" s="15">
        <v>124</v>
      </c>
      <c r="AS104" s="15">
        <v>118.48906560636183</v>
      </c>
      <c r="AT104" s="15">
        <v>121.74348697394791</v>
      </c>
      <c r="AU104" s="15">
        <v>117.74847870182556</v>
      </c>
      <c r="AV104" s="15">
        <v>102.31854838709677</v>
      </c>
      <c r="AW104" s="15">
        <v>102.00803212851406</v>
      </c>
      <c r="AX104" s="15">
        <v>94.929006085192697</v>
      </c>
      <c r="AY104" s="15">
        <v>81.515151515151516</v>
      </c>
      <c r="AZ104" s="15">
        <v>86.969696969696969</v>
      </c>
      <c r="BA104" s="15">
        <v>97.525773195876283</v>
      </c>
      <c r="BB104" s="15">
        <v>97.422680412371136</v>
      </c>
      <c r="BC104" s="15">
        <v>92.252066115702476</v>
      </c>
      <c r="BD104" s="15">
        <v>89.522821576763477</v>
      </c>
      <c r="BE104" s="15">
        <v>89.285714285714292</v>
      </c>
      <c r="BF104" s="15">
        <v>87.931034482758619</v>
      </c>
      <c r="BG104" s="15">
        <v>88.061224489795919</v>
      </c>
      <c r="BH104" s="15">
        <v>89.97955010224949</v>
      </c>
      <c r="BI104" s="15">
        <v>87.679671457905542</v>
      </c>
      <c r="BJ104" s="15">
        <v>89.795918367346928</v>
      </c>
      <c r="BK104" s="15">
        <v>96.975806451612897</v>
      </c>
      <c r="BL104" s="15">
        <v>94.466800804828978</v>
      </c>
      <c r="BM104" s="15">
        <v>97.341513292433532</v>
      </c>
      <c r="BN104" s="15">
        <v>114.55301455301455</v>
      </c>
      <c r="BO104" s="15">
        <v>121.63865546218489</v>
      </c>
      <c r="BP104" s="15">
        <v>127.56410256410257</v>
      </c>
      <c r="BQ104" s="15">
        <v>134.63157894736841</v>
      </c>
      <c r="BR104" s="15">
        <v>134.51143451143452</v>
      </c>
      <c r="BS104" s="15">
        <v>135.55093555093555</v>
      </c>
      <c r="BT104" s="15">
        <v>131.00616016427105</v>
      </c>
      <c r="BU104" s="15">
        <v>126.60455486542443</v>
      </c>
      <c r="BV104" s="15">
        <v>130.88235294117646</v>
      </c>
      <c r="BW104" s="15">
        <v>136.60337552742618</v>
      </c>
      <c r="BX104" s="15">
        <v>140.50632911392404</v>
      </c>
      <c r="BY104" s="15">
        <v>138.71308016877637</v>
      </c>
      <c r="BZ104" s="15">
        <v>132.6963906581741</v>
      </c>
      <c r="CA104" s="15">
        <v>132.2757111597374</v>
      </c>
      <c r="CB104" s="15">
        <v>137.17391304347825</v>
      </c>
      <c r="CC104" s="15">
        <v>137.28813559322032</v>
      </c>
      <c r="CD104" s="15">
        <v>137.006237006237</v>
      </c>
      <c r="CE104" s="15">
        <v>139.73029045643153</v>
      </c>
      <c r="CF104" s="15">
        <v>141.47609147609148</v>
      </c>
      <c r="CG104" s="15">
        <v>145.72025052192066</v>
      </c>
      <c r="CH104" s="15">
        <v>147.53218884120173</v>
      </c>
      <c r="CI104" s="15">
        <v>144.36325678496868</v>
      </c>
      <c r="CJ104" s="15">
        <v>142.47967479674799</v>
      </c>
      <c r="CK104" s="15">
        <v>135.65400843881858</v>
      </c>
      <c r="CL104" s="15">
        <v>129.13043478260869</v>
      </c>
      <c r="CM104" s="15">
        <v>126.91466083150985</v>
      </c>
      <c r="CN104" s="15">
        <v>125.71428571428572</v>
      </c>
      <c r="CO104" s="15">
        <v>129.7644539614561</v>
      </c>
      <c r="CP104" s="15">
        <v>140.80578512396693</v>
      </c>
      <c r="CQ104" s="15">
        <v>155.65656565656565</v>
      </c>
      <c r="CR104" s="15">
        <v>165.55555555555554</v>
      </c>
      <c r="CS104" s="15">
        <v>168.55983772819474</v>
      </c>
      <c r="CT104" s="15">
        <v>167.8714859437751</v>
      </c>
      <c r="CU104" s="15">
        <v>166.63346613545818</v>
      </c>
      <c r="CV104" s="15">
        <v>163.92785571142284</v>
      </c>
      <c r="CW104" s="15">
        <v>157.20081135902637</v>
      </c>
      <c r="CX104" s="15">
        <v>149.69135802469137</v>
      </c>
      <c r="CY104" s="15">
        <v>149.69135802469137</v>
      </c>
      <c r="CZ104" s="13"/>
      <c r="DA104" s="13"/>
    </row>
    <row r="105" spans="1:105" s="7" customFormat="1" x14ac:dyDescent="0.25">
      <c r="A105" s="8" t="s">
        <v>16</v>
      </c>
      <c r="B105" s="9" t="s">
        <v>44</v>
      </c>
      <c r="C105" s="9" t="s">
        <v>44</v>
      </c>
      <c r="D105" s="9" t="s">
        <v>44</v>
      </c>
      <c r="E105" s="9" t="s">
        <v>44</v>
      </c>
      <c r="F105" s="9" t="s">
        <v>44</v>
      </c>
      <c r="G105" s="9" t="s">
        <v>44</v>
      </c>
      <c r="H105" s="9" t="s">
        <v>44</v>
      </c>
      <c r="I105" s="9" t="s">
        <v>44</v>
      </c>
      <c r="J105" s="9" t="s">
        <v>44</v>
      </c>
      <c r="K105" s="9" t="s">
        <v>44</v>
      </c>
      <c r="L105" s="9" t="s">
        <v>44</v>
      </c>
      <c r="M105" s="9" t="s">
        <v>44</v>
      </c>
      <c r="N105" s="9" t="s">
        <v>44</v>
      </c>
      <c r="O105" s="9" t="s">
        <v>44</v>
      </c>
      <c r="P105" s="9" t="s">
        <v>44</v>
      </c>
      <c r="Q105" s="9" t="s">
        <v>44</v>
      </c>
      <c r="R105" s="9" t="s">
        <v>44</v>
      </c>
      <c r="S105" s="9" t="s">
        <v>44</v>
      </c>
      <c r="T105" s="9" t="s">
        <v>44</v>
      </c>
      <c r="U105" s="9" t="s">
        <v>44</v>
      </c>
      <c r="V105" s="9" t="s">
        <v>44</v>
      </c>
      <c r="W105" s="9" t="s">
        <v>44</v>
      </c>
      <c r="X105" s="9" t="s">
        <v>44</v>
      </c>
      <c r="Y105" s="9" t="s">
        <v>44</v>
      </c>
      <c r="Z105" s="9" t="s">
        <v>44</v>
      </c>
      <c r="AA105" s="9" t="s">
        <v>44</v>
      </c>
      <c r="AB105" s="9" t="s">
        <v>44</v>
      </c>
      <c r="AC105" s="9" t="s">
        <v>44</v>
      </c>
      <c r="AD105" s="9" t="s">
        <v>44</v>
      </c>
      <c r="AE105" s="9" t="s">
        <v>44</v>
      </c>
      <c r="AF105" s="9" t="s">
        <v>44</v>
      </c>
      <c r="AG105" s="9" t="s">
        <v>44</v>
      </c>
      <c r="AH105" s="9" t="s">
        <v>44</v>
      </c>
      <c r="AI105" s="9" t="s">
        <v>44</v>
      </c>
      <c r="AJ105" s="9" t="s">
        <v>44</v>
      </c>
      <c r="AK105" s="9" t="s">
        <v>44</v>
      </c>
      <c r="AL105" s="9" t="s">
        <v>44</v>
      </c>
      <c r="AM105" s="9" t="s">
        <v>44</v>
      </c>
      <c r="AN105" s="9" t="s">
        <v>44</v>
      </c>
      <c r="AO105" s="9" t="s">
        <v>44</v>
      </c>
      <c r="AP105" s="9" t="s">
        <v>44</v>
      </c>
      <c r="AQ105" s="9" t="s">
        <v>44</v>
      </c>
      <c r="AR105" s="9" t="s">
        <v>44</v>
      </c>
      <c r="AS105" s="9" t="s">
        <v>44</v>
      </c>
      <c r="AT105" s="9" t="s">
        <v>44</v>
      </c>
      <c r="AU105" s="9" t="s">
        <v>44</v>
      </c>
      <c r="AV105" s="9" t="s">
        <v>44</v>
      </c>
      <c r="AW105" s="9" t="s">
        <v>44</v>
      </c>
      <c r="AX105" s="9" t="s">
        <v>44</v>
      </c>
      <c r="AY105" s="9" t="s">
        <v>44</v>
      </c>
      <c r="AZ105" s="9" t="s">
        <v>44</v>
      </c>
      <c r="BA105" s="9" t="s">
        <v>44</v>
      </c>
      <c r="BB105" s="9" t="s">
        <v>44</v>
      </c>
      <c r="BC105" s="9" t="s">
        <v>44</v>
      </c>
      <c r="BD105" s="9" t="s">
        <v>44</v>
      </c>
      <c r="BE105" s="9" t="s">
        <v>44</v>
      </c>
      <c r="BF105" s="9" t="s">
        <v>44</v>
      </c>
      <c r="BG105" s="9" t="s">
        <v>44</v>
      </c>
      <c r="BH105" s="9" t="s">
        <v>44</v>
      </c>
      <c r="BI105" s="9" t="s">
        <v>44</v>
      </c>
      <c r="BJ105" s="9" t="s">
        <v>44</v>
      </c>
      <c r="BK105" s="9" t="s">
        <v>44</v>
      </c>
      <c r="BL105" s="9" t="s">
        <v>44</v>
      </c>
      <c r="BM105" s="9" t="s">
        <v>44</v>
      </c>
      <c r="BN105" s="9" t="s">
        <v>44</v>
      </c>
      <c r="BO105" s="9" t="s">
        <v>44</v>
      </c>
      <c r="BP105" s="9" t="s">
        <v>44</v>
      </c>
      <c r="BQ105" s="9" t="s">
        <v>44</v>
      </c>
      <c r="BR105" s="9" t="s">
        <v>44</v>
      </c>
      <c r="BS105" s="9" t="s">
        <v>44</v>
      </c>
      <c r="BT105" s="9" t="s">
        <v>44</v>
      </c>
      <c r="BU105" s="9" t="s">
        <v>44</v>
      </c>
      <c r="BV105" s="9" t="s">
        <v>44</v>
      </c>
      <c r="BW105" s="9" t="s">
        <v>44</v>
      </c>
      <c r="BX105" s="9" t="s">
        <v>44</v>
      </c>
      <c r="BY105" s="9" t="s">
        <v>44</v>
      </c>
      <c r="BZ105" s="9" t="s">
        <v>44</v>
      </c>
      <c r="CA105" s="9" t="s">
        <v>44</v>
      </c>
      <c r="CB105" s="9" t="s">
        <v>44</v>
      </c>
      <c r="CC105" s="9" t="s">
        <v>44</v>
      </c>
      <c r="CD105" s="9" t="s">
        <v>44</v>
      </c>
      <c r="CE105" s="9" t="s">
        <v>44</v>
      </c>
      <c r="CF105" s="9" t="s">
        <v>44</v>
      </c>
      <c r="CG105" s="9" t="s">
        <v>44</v>
      </c>
      <c r="CH105" s="9" t="s">
        <v>44</v>
      </c>
      <c r="CI105" s="9" t="s">
        <v>44</v>
      </c>
      <c r="CJ105" s="9" t="s">
        <v>44</v>
      </c>
      <c r="CK105" s="9" t="s">
        <v>44</v>
      </c>
      <c r="CL105" s="16" t="s">
        <v>44</v>
      </c>
      <c r="CM105" s="16" t="s">
        <v>44</v>
      </c>
      <c r="CN105" s="16" t="s">
        <v>44</v>
      </c>
      <c r="CO105" s="16" t="s">
        <v>44</v>
      </c>
      <c r="CP105" s="16" t="s">
        <v>44</v>
      </c>
      <c r="CQ105" s="16" t="s">
        <v>44</v>
      </c>
      <c r="CR105" s="16" t="s">
        <v>44</v>
      </c>
      <c r="CS105" s="16" t="s">
        <v>44</v>
      </c>
      <c r="CT105" s="16" t="s">
        <v>44</v>
      </c>
      <c r="CU105" s="16" t="s">
        <v>44</v>
      </c>
      <c r="CV105" s="16" t="s">
        <v>44</v>
      </c>
      <c r="CW105" s="16" t="s">
        <v>44</v>
      </c>
      <c r="CX105" s="16" t="s">
        <v>44</v>
      </c>
      <c r="CY105" s="16" t="s">
        <v>44</v>
      </c>
      <c r="CZ105" s="13"/>
      <c r="DA105" s="13"/>
    </row>
    <row r="106" spans="1:105" s="18" customFormat="1" x14ac:dyDescent="0.25">
      <c r="A106" s="11" t="s">
        <v>12</v>
      </c>
      <c r="B106" s="12">
        <v>39.6</v>
      </c>
      <c r="C106" s="12">
        <v>38.03921568627451</v>
      </c>
      <c r="D106" s="12">
        <v>34.657039711191338</v>
      </c>
      <c r="E106" s="12">
        <v>29.770992366412212</v>
      </c>
      <c r="F106" s="12">
        <v>25</v>
      </c>
      <c r="G106" s="12">
        <v>45.488721804511279</v>
      </c>
      <c r="H106" s="12">
        <v>42.537313432835823</v>
      </c>
      <c r="I106" s="12">
        <v>43.589743589743591</v>
      </c>
      <c r="J106" s="12">
        <v>43.233082706766915</v>
      </c>
      <c r="K106" s="12">
        <v>41.287878787878789</v>
      </c>
      <c r="L106" s="12">
        <v>28.185328185328185</v>
      </c>
      <c r="M106" s="12">
        <v>36.821705426356587</v>
      </c>
      <c r="N106" s="12">
        <v>39.694656488549619</v>
      </c>
      <c r="O106" s="12">
        <v>39.147286821705428</v>
      </c>
      <c r="P106" s="12">
        <v>46.360153256704983</v>
      </c>
      <c r="Q106" s="12">
        <v>35.741444866920155</v>
      </c>
      <c r="R106" s="12">
        <v>36.329588014981276</v>
      </c>
      <c r="S106" s="12">
        <v>35.968379446640313</v>
      </c>
      <c r="T106" s="12">
        <v>34.883720930232556</v>
      </c>
      <c r="U106" s="12">
        <v>37.354085603112843</v>
      </c>
      <c r="V106" s="12">
        <v>40.229885057471265</v>
      </c>
      <c r="W106" s="12">
        <v>36.614173228346459</v>
      </c>
      <c r="X106" s="12">
        <v>36.434108527131784</v>
      </c>
      <c r="Y106" s="12">
        <v>30.081300813008131</v>
      </c>
      <c r="Z106" s="12">
        <v>37.5</v>
      </c>
      <c r="AA106" s="12">
        <v>41.735537190082646</v>
      </c>
      <c r="AB106" s="12">
        <v>41.10671936758893</v>
      </c>
      <c r="AC106" s="12">
        <v>43.319838056680162</v>
      </c>
      <c r="AD106" s="12">
        <v>28.270042194092827</v>
      </c>
      <c r="AE106" s="12">
        <v>31.53526970954357</v>
      </c>
      <c r="AF106" s="12">
        <v>32.931726907630519</v>
      </c>
      <c r="AG106" s="12">
        <v>39.676113360323889</v>
      </c>
      <c r="AH106" s="12">
        <v>47.736625514403293</v>
      </c>
      <c r="AI106" s="12">
        <v>41.056910569105689</v>
      </c>
      <c r="AJ106" s="12">
        <v>34.146341463414636</v>
      </c>
      <c r="AK106" s="12">
        <v>32.203389830508478</v>
      </c>
      <c r="AL106" s="12">
        <v>30.991735537190081</v>
      </c>
      <c r="AM106" s="12">
        <v>32.106339468302657</v>
      </c>
      <c r="AN106" s="12">
        <v>30.142566191446029</v>
      </c>
      <c r="AO106" s="12">
        <v>25.571725571725572</v>
      </c>
      <c r="AP106" s="12">
        <v>24.472573839662449</v>
      </c>
      <c r="AQ106" s="12">
        <v>24.4258872651357</v>
      </c>
      <c r="AR106" s="12">
        <v>27.615062761506277</v>
      </c>
      <c r="AS106" s="12">
        <v>31.198347107438018</v>
      </c>
      <c r="AT106" s="12">
        <v>31.632653061224488</v>
      </c>
      <c r="AU106" s="12">
        <v>29.774127310061601</v>
      </c>
      <c r="AV106" s="12">
        <v>27.122153209109729</v>
      </c>
      <c r="AW106" s="12">
        <v>27.234927234927234</v>
      </c>
      <c r="AX106" s="12">
        <v>26.890756302521009</v>
      </c>
      <c r="AY106" s="12">
        <v>24.572649572649574</v>
      </c>
      <c r="AZ106" s="12">
        <v>24.476987447698743</v>
      </c>
      <c r="BA106" s="12">
        <v>26.906779661016948</v>
      </c>
      <c r="BB106" s="12">
        <v>25.541125541125542</v>
      </c>
      <c r="BC106" s="12">
        <v>21.767241379310345</v>
      </c>
      <c r="BD106" s="12">
        <v>19.35483870967742</v>
      </c>
      <c r="BE106" s="12">
        <v>18.220338983050848</v>
      </c>
      <c r="BF106" s="12">
        <v>17.494600431965441</v>
      </c>
      <c r="BG106" s="12">
        <v>19.13978494623656</v>
      </c>
      <c r="BH106" s="12">
        <v>19.108280254777071</v>
      </c>
      <c r="BI106" s="12">
        <v>18.201284796573876</v>
      </c>
      <c r="BJ106" s="12">
        <v>19.831223628691983</v>
      </c>
      <c r="BK106" s="12">
        <v>20.335429769392032</v>
      </c>
      <c r="BL106" s="12">
        <v>20.3781512605042</v>
      </c>
      <c r="BM106" s="12">
        <v>20.464135021097047</v>
      </c>
      <c r="BN106" s="12">
        <v>20.042194092827003</v>
      </c>
      <c r="BO106" s="12">
        <v>19.313304721030043</v>
      </c>
      <c r="BP106" s="12">
        <v>19.438444924406049</v>
      </c>
      <c r="BQ106" s="12">
        <v>21.757322175732217</v>
      </c>
      <c r="BR106" s="12">
        <v>22.153209109730849</v>
      </c>
      <c r="BS106" s="12">
        <v>22.384937238493723</v>
      </c>
      <c r="BT106" s="12">
        <v>22.453222453222452</v>
      </c>
      <c r="BU106" s="12">
        <v>20.876826722338205</v>
      </c>
      <c r="BV106" s="12">
        <v>22.26980728051392</v>
      </c>
      <c r="BW106" s="12">
        <v>23.160173160173159</v>
      </c>
      <c r="BX106" s="12">
        <v>22.532188841201716</v>
      </c>
      <c r="BY106" s="12">
        <v>24.728850325379611</v>
      </c>
      <c r="BZ106" s="12">
        <v>25.330396475770925</v>
      </c>
      <c r="CA106" s="12">
        <v>22.421524663677129</v>
      </c>
      <c r="CB106" s="12">
        <v>22.222222222222221</v>
      </c>
      <c r="CC106" s="12">
        <v>23.760330578512395</v>
      </c>
      <c r="CD106" s="12">
        <v>24.130879345603272</v>
      </c>
      <c r="CE106" s="12">
        <v>24.22360248447205</v>
      </c>
      <c r="CF106" s="12">
        <v>25.786163522012579</v>
      </c>
      <c r="CG106" s="12">
        <v>27.446808510638299</v>
      </c>
      <c r="CH106" s="12">
        <v>25.902335456475583</v>
      </c>
      <c r="CI106" s="12">
        <v>25.987525987525988</v>
      </c>
      <c r="CJ106" s="12">
        <v>27.628865979381445</v>
      </c>
      <c r="CK106" s="12">
        <v>25.957446808510639</v>
      </c>
      <c r="CL106" s="12">
        <v>26.057906458797326</v>
      </c>
      <c r="CM106" s="12">
        <v>27.111111111111111</v>
      </c>
      <c r="CN106" s="12">
        <v>26.143790849673202</v>
      </c>
      <c r="CO106" s="12">
        <v>26.326963906581742</v>
      </c>
      <c r="CP106" s="12">
        <v>29.875518672199171</v>
      </c>
      <c r="CQ106" s="12">
        <v>35.817805383022773</v>
      </c>
      <c r="CR106" s="12">
        <v>40.372670807453417</v>
      </c>
      <c r="CS106" s="12">
        <v>40.412371134020617</v>
      </c>
      <c r="CT106" s="12">
        <v>41.32231404958678</v>
      </c>
      <c r="CU106" s="12">
        <v>41.987829614604465</v>
      </c>
      <c r="CV106" s="12">
        <v>39.200000000000003</v>
      </c>
      <c r="CW106" s="12">
        <v>35.112936344969199</v>
      </c>
      <c r="CX106" s="12">
        <v>30.897703549060545</v>
      </c>
      <c r="CY106" s="12">
        <v>30.897703549060545</v>
      </c>
      <c r="CZ106" s="17"/>
      <c r="DA106" s="17"/>
    </row>
    <row r="107" spans="1:105" s="7" customFormat="1" x14ac:dyDescent="0.25">
      <c r="A107" s="11" t="s">
        <v>13</v>
      </c>
      <c r="B107" s="12">
        <v>45.2</v>
      </c>
      <c r="C107" s="12">
        <v>49.411764705882355</v>
      </c>
      <c r="D107" s="12">
        <v>53.790613718411549</v>
      </c>
      <c r="E107" s="12">
        <v>56.106870229007633</v>
      </c>
      <c r="F107" s="12">
        <v>55.769230769230766</v>
      </c>
      <c r="G107" s="12">
        <v>43.233082706766915</v>
      </c>
      <c r="H107" s="12">
        <v>47.014925373134325</v>
      </c>
      <c r="I107" s="12">
        <v>46.153846153846153</v>
      </c>
      <c r="J107" s="12">
        <v>48.120300751879697</v>
      </c>
      <c r="K107" s="12">
        <v>47.348484848484851</v>
      </c>
      <c r="L107" s="12">
        <v>54.440154440154437</v>
      </c>
      <c r="M107" s="12">
        <v>46.511627906976742</v>
      </c>
      <c r="N107" s="12">
        <v>51.145038167938928</v>
      </c>
      <c r="O107" s="12">
        <v>48.837209302325583</v>
      </c>
      <c r="P107" s="12">
        <v>41.762452107279692</v>
      </c>
      <c r="Q107" s="12">
        <v>52.091254752851711</v>
      </c>
      <c r="R107" s="12">
        <v>41.573033707865171</v>
      </c>
      <c r="S107" s="12">
        <v>46.640316205533594</v>
      </c>
      <c r="T107" s="12">
        <v>48.837209302325583</v>
      </c>
      <c r="U107" s="12">
        <v>47.081712062256813</v>
      </c>
      <c r="V107" s="12">
        <v>46.360153256704983</v>
      </c>
      <c r="W107" s="12">
        <v>48.818897637795274</v>
      </c>
      <c r="X107" s="12">
        <v>44.961240310077521</v>
      </c>
      <c r="Y107" s="12">
        <v>52.032520325203251</v>
      </c>
      <c r="Z107" s="12">
        <v>48.79032258064516</v>
      </c>
      <c r="AA107" s="12">
        <v>47.933884297520663</v>
      </c>
      <c r="AB107" s="12">
        <v>47.826086956521742</v>
      </c>
      <c r="AC107" s="12">
        <v>46.963562753036435</v>
      </c>
      <c r="AD107" s="12">
        <v>52.320675105485229</v>
      </c>
      <c r="AE107" s="12">
        <v>49.377593360995853</v>
      </c>
      <c r="AF107" s="12">
        <v>53.413654618473899</v>
      </c>
      <c r="AG107" s="12">
        <v>48.178137651821864</v>
      </c>
      <c r="AH107" s="12">
        <v>43.621399176954732</v>
      </c>
      <c r="AI107" s="12">
        <v>47.154471544715449</v>
      </c>
      <c r="AJ107" s="12">
        <v>44.715447154471548</v>
      </c>
      <c r="AK107" s="12">
        <v>50</v>
      </c>
      <c r="AL107" s="12">
        <v>51.652892561983471</v>
      </c>
      <c r="AM107" s="12">
        <v>52.351738241308794</v>
      </c>
      <c r="AN107" s="12">
        <v>53.971486761710793</v>
      </c>
      <c r="AO107" s="12">
        <v>51.351351351351354</v>
      </c>
      <c r="AP107" s="12">
        <v>45.991561181434598</v>
      </c>
      <c r="AQ107" s="12">
        <v>48.01670146137787</v>
      </c>
      <c r="AR107" s="12">
        <v>49.581589958158993</v>
      </c>
      <c r="AS107" s="12">
        <v>45.66115702479339</v>
      </c>
      <c r="AT107" s="12">
        <v>45.714285714285715</v>
      </c>
      <c r="AU107" s="12">
        <v>46.611909650924026</v>
      </c>
      <c r="AV107" s="12">
        <v>40.993788819875775</v>
      </c>
      <c r="AW107" s="12">
        <v>38.877338877338879</v>
      </c>
      <c r="AX107" s="12">
        <v>36.344537815126053</v>
      </c>
      <c r="AY107" s="12">
        <v>30.76923076923077</v>
      </c>
      <c r="AZ107" s="12">
        <v>32.21757322175732</v>
      </c>
      <c r="BA107" s="12">
        <v>37.288135593220339</v>
      </c>
      <c r="BB107" s="12">
        <v>40.692640692640694</v>
      </c>
      <c r="BC107" s="12">
        <v>39.870689655172413</v>
      </c>
      <c r="BD107" s="12">
        <v>40</v>
      </c>
      <c r="BE107" s="12">
        <v>40.042372881355931</v>
      </c>
      <c r="BF107" s="12">
        <v>40.172786177105834</v>
      </c>
      <c r="BG107" s="12">
        <v>40</v>
      </c>
      <c r="BH107" s="12">
        <v>42.462845010615709</v>
      </c>
      <c r="BI107" s="12">
        <v>42.184154175588866</v>
      </c>
      <c r="BJ107" s="12">
        <v>40.29535864978903</v>
      </c>
      <c r="BK107" s="12">
        <v>41.719077568134175</v>
      </c>
      <c r="BL107" s="12">
        <v>39.285714285714285</v>
      </c>
      <c r="BM107" s="12">
        <v>40.71729957805907</v>
      </c>
      <c r="BN107" s="12">
        <v>49.789029535864977</v>
      </c>
      <c r="BO107" s="12">
        <v>55.793991416309012</v>
      </c>
      <c r="BP107" s="12">
        <v>59.827213822894166</v>
      </c>
      <c r="BQ107" s="12">
        <v>60.2510460251046</v>
      </c>
      <c r="BR107" s="12">
        <v>60.662525879917183</v>
      </c>
      <c r="BS107" s="12">
        <v>62.13389121338912</v>
      </c>
      <c r="BT107" s="12">
        <v>56.340956340956339</v>
      </c>
      <c r="BU107" s="12">
        <v>55.532359081419621</v>
      </c>
      <c r="BV107" s="12">
        <v>60.813704496788006</v>
      </c>
      <c r="BW107" s="12">
        <v>64.069264069264065</v>
      </c>
      <c r="BX107" s="12">
        <v>63.948497854077253</v>
      </c>
      <c r="BY107" s="12">
        <v>59.436008676789591</v>
      </c>
      <c r="BZ107" s="12">
        <v>57.048458149779734</v>
      </c>
      <c r="CA107" s="12">
        <v>60.08968609865471</v>
      </c>
      <c r="CB107" s="12">
        <v>61.437908496732028</v>
      </c>
      <c r="CC107" s="12">
        <v>61.15702479338843</v>
      </c>
      <c r="CD107" s="12">
        <v>60.736196319018404</v>
      </c>
      <c r="CE107" s="12">
        <v>60.248447204968947</v>
      </c>
      <c r="CF107" s="12">
        <v>59.329140461215935</v>
      </c>
      <c r="CG107" s="12">
        <v>60.851063829787236</v>
      </c>
      <c r="CH107" s="12">
        <v>64.543524416135881</v>
      </c>
      <c r="CI107" s="12">
        <v>62.162162162162161</v>
      </c>
      <c r="CJ107" s="12">
        <v>58.96907216494845</v>
      </c>
      <c r="CK107" s="12">
        <v>57.021276595744681</v>
      </c>
      <c r="CL107" s="12">
        <v>53.452115812917597</v>
      </c>
      <c r="CM107" s="12">
        <v>53.333333333333336</v>
      </c>
      <c r="CN107" s="12">
        <v>54.901960784313722</v>
      </c>
      <c r="CO107" s="12">
        <v>55.201698513800423</v>
      </c>
      <c r="CP107" s="12">
        <v>55.809128630705395</v>
      </c>
      <c r="CQ107" s="12">
        <v>55.693581780538302</v>
      </c>
      <c r="CR107" s="12">
        <v>55.072463768115945</v>
      </c>
      <c r="CS107" s="12">
        <v>56.494845360824741</v>
      </c>
      <c r="CT107" s="12">
        <v>54.958677685950413</v>
      </c>
      <c r="CU107" s="12">
        <v>53.549695740365109</v>
      </c>
      <c r="CV107" s="12">
        <v>56</v>
      </c>
      <c r="CW107" s="12">
        <v>57.905544147843941</v>
      </c>
      <c r="CX107" s="12">
        <v>58.663883089770351</v>
      </c>
      <c r="CY107" s="12">
        <v>58.663883089770351</v>
      </c>
      <c r="CZ107" s="10"/>
      <c r="DA107" s="10"/>
    </row>
    <row r="108" spans="1:105" s="7" customFormat="1" x14ac:dyDescent="0.25">
      <c r="A108" s="11" t="s">
        <v>14</v>
      </c>
      <c r="B108" s="12">
        <v>10.8</v>
      </c>
      <c r="C108" s="12">
        <v>11.764705882352942</v>
      </c>
      <c r="D108" s="12">
        <v>10.469314079422382</v>
      </c>
      <c r="E108" s="12">
        <v>11.83206106870229</v>
      </c>
      <c r="F108" s="12">
        <v>17.307692307692307</v>
      </c>
      <c r="G108" s="12">
        <v>10.150375939849624</v>
      </c>
      <c r="H108" s="12">
        <v>8.9552238805970141</v>
      </c>
      <c r="I108" s="12">
        <v>9.1575091575091569</v>
      </c>
      <c r="J108" s="12">
        <v>7.8947368421052628</v>
      </c>
      <c r="K108" s="12">
        <v>9.8484848484848477</v>
      </c>
      <c r="L108" s="12">
        <v>14.671814671814673</v>
      </c>
      <c r="M108" s="12">
        <v>13.565891472868216</v>
      </c>
      <c r="N108" s="12">
        <v>6.4885496183206106</v>
      </c>
      <c r="O108" s="12">
        <v>10.852713178294573</v>
      </c>
      <c r="P108" s="12">
        <v>9.1954022988505741</v>
      </c>
      <c r="Q108" s="12">
        <v>12.167300380228136</v>
      </c>
      <c r="R108" s="12">
        <v>11.610486891385769</v>
      </c>
      <c r="S108" s="12">
        <v>12.648221343873518</v>
      </c>
      <c r="T108" s="12">
        <v>11.627906976744185</v>
      </c>
      <c r="U108" s="12">
        <v>11.284046692607005</v>
      </c>
      <c r="V108" s="12">
        <v>9.1954022988505741</v>
      </c>
      <c r="W108" s="12">
        <v>10.236220472440944</v>
      </c>
      <c r="X108" s="12">
        <v>13.565891472868216</v>
      </c>
      <c r="Y108" s="12">
        <v>13.821138211382113</v>
      </c>
      <c r="Z108" s="12">
        <v>10.887096774193548</v>
      </c>
      <c r="AA108" s="12">
        <v>7.0247933884297522</v>
      </c>
      <c r="AB108" s="12">
        <v>8.695652173913043</v>
      </c>
      <c r="AC108" s="12">
        <v>7.6923076923076925</v>
      </c>
      <c r="AD108" s="12">
        <v>16.033755274261605</v>
      </c>
      <c r="AE108" s="12">
        <v>14.522821576763485</v>
      </c>
      <c r="AF108" s="12">
        <v>11.646586345381525</v>
      </c>
      <c r="AG108" s="12">
        <v>7.6923076923076925</v>
      </c>
      <c r="AH108" s="12">
        <v>6.1728395061728394</v>
      </c>
      <c r="AI108" s="12">
        <v>9.3495934959349594</v>
      </c>
      <c r="AJ108" s="12">
        <v>10.975609756097562</v>
      </c>
      <c r="AK108" s="12">
        <v>12.711864406779661</v>
      </c>
      <c r="AL108" s="12">
        <v>11.15702479338843</v>
      </c>
      <c r="AM108" s="12">
        <v>10.224948875255624</v>
      </c>
      <c r="AN108" s="12">
        <v>10.590631364562118</v>
      </c>
      <c r="AO108" s="12">
        <v>14.96881496881497</v>
      </c>
      <c r="AP108" s="12">
        <v>19.19831223628692</v>
      </c>
      <c r="AQ108" s="12">
        <v>19.624217118997912</v>
      </c>
      <c r="AR108" s="12">
        <v>17.364016736401673</v>
      </c>
      <c r="AS108" s="12">
        <v>17.561983471074381</v>
      </c>
      <c r="AT108" s="12">
        <v>16.122448979591837</v>
      </c>
      <c r="AU108" s="12">
        <v>14.168377823408624</v>
      </c>
      <c r="AV108" s="12">
        <v>17.184265010351968</v>
      </c>
      <c r="AW108" s="12">
        <v>19.542619542619544</v>
      </c>
      <c r="AX108" s="12">
        <v>22.058823529411764</v>
      </c>
      <c r="AY108" s="12">
        <v>25.213675213675213</v>
      </c>
      <c r="AZ108" s="12">
        <v>26.359832635983263</v>
      </c>
      <c r="BA108" s="12">
        <v>23.305084745762713</v>
      </c>
      <c r="BB108" s="12">
        <v>20.779220779220779</v>
      </c>
      <c r="BC108" s="12">
        <v>23.275862068965516</v>
      </c>
      <c r="BD108" s="12">
        <v>25.806451612903224</v>
      </c>
      <c r="BE108" s="12">
        <v>27.33050847457627</v>
      </c>
      <c r="BF108" s="12">
        <v>27.429805615550755</v>
      </c>
      <c r="BG108" s="12">
        <v>24.516129032258064</v>
      </c>
      <c r="BH108" s="12">
        <v>22.505307855626327</v>
      </c>
      <c r="BI108" s="12">
        <v>24.62526766595289</v>
      </c>
      <c r="BJ108" s="12">
        <v>24.472573839662449</v>
      </c>
      <c r="BK108" s="12">
        <v>22.431865828092242</v>
      </c>
      <c r="BL108" s="12">
        <v>22.689075630252102</v>
      </c>
      <c r="BM108" s="12">
        <v>21.940928270042193</v>
      </c>
      <c r="BN108" s="12">
        <v>17.932489451476794</v>
      </c>
      <c r="BO108" s="12">
        <v>15.021459227467812</v>
      </c>
      <c r="BP108" s="12">
        <v>11.447084233261339</v>
      </c>
      <c r="BQ108" s="12">
        <v>9.4142259414225933</v>
      </c>
      <c r="BR108" s="12">
        <v>10.144927536231885</v>
      </c>
      <c r="BS108" s="12">
        <v>8.5774058577405849</v>
      </c>
      <c r="BT108" s="12">
        <v>12.681912681912682</v>
      </c>
      <c r="BU108" s="12">
        <v>14.822546972860126</v>
      </c>
      <c r="BV108" s="12">
        <v>9.8501070663811561</v>
      </c>
      <c r="BW108" s="12">
        <v>5.8441558441558445</v>
      </c>
      <c r="BX108" s="12">
        <v>7.0815450643776821</v>
      </c>
      <c r="BY108" s="12">
        <v>10.195227765726681</v>
      </c>
      <c r="BZ108" s="12">
        <v>10.13215859030837</v>
      </c>
      <c r="CA108" s="12">
        <v>8.7443946188340806</v>
      </c>
      <c r="CB108" s="12">
        <v>9.3681917211328969</v>
      </c>
      <c r="CC108" s="12">
        <v>10.12396694214876</v>
      </c>
      <c r="CD108" s="12">
        <v>9.6114519427402865</v>
      </c>
      <c r="CE108" s="12">
        <v>9.1097308488612843</v>
      </c>
      <c r="CF108" s="12">
        <v>9.6436058700209646</v>
      </c>
      <c r="CG108" s="12">
        <v>7.8723404255319149</v>
      </c>
      <c r="CH108" s="12">
        <v>5.3078556263269636</v>
      </c>
      <c r="CI108" s="12">
        <v>7.6923076923076925</v>
      </c>
      <c r="CJ108" s="12">
        <v>9.4845360824742269</v>
      </c>
      <c r="CK108" s="12">
        <v>11.914893617021276</v>
      </c>
      <c r="CL108" s="12">
        <v>14.031180400890868</v>
      </c>
      <c r="CM108" s="12">
        <v>12.222222222222221</v>
      </c>
      <c r="CN108" s="12">
        <v>11.546840958605664</v>
      </c>
      <c r="CO108" s="12">
        <v>12.314225053078557</v>
      </c>
      <c r="CP108" s="12">
        <v>9.7510373443983411</v>
      </c>
      <c r="CQ108" s="12">
        <v>5.5900621118012426</v>
      </c>
      <c r="CR108" s="12">
        <v>3.3126293995859215</v>
      </c>
      <c r="CS108" s="12">
        <v>1.8556701030927836</v>
      </c>
      <c r="CT108" s="12">
        <v>2.0661157024793386</v>
      </c>
      <c r="CU108" s="12">
        <v>3.0425963488843815</v>
      </c>
      <c r="CV108" s="12">
        <v>3</v>
      </c>
      <c r="CW108" s="12">
        <v>4.7227926078028748</v>
      </c>
      <c r="CX108" s="12">
        <v>7.515657620041754</v>
      </c>
      <c r="CY108" s="12">
        <v>7.515657620041754</v>
      </c>
      <c r="CZ108" s="13"/>
      <c r="DA108" s="13"/>
    </row>
    <row r="109" spans="1:105" s="7" customFormat="1" x14ac:dyDescent="0.25">
      <c r="A109" s="11" t="s">
        <v>15</v>
      </c>
      <c r="B109" s="12">
        <v>4.4000000000000004</v>
      </c>
      <c r="C109" s="12">
        <v>0.78431372549019607</v>
      </c>
      <c r="D109" s="12">
        <v>1.0830324909747293</v>
      </c>
      <c r="E109" s="12">
        <v>2.2900763358778624</v>
      </c>
      <c r="F109" s="12">
        <v>1.9230769230769231</v>
      </c>
      <c r="G109" s="12">
        <v>1.1278195488721805</v>
      </c>
      <c r="H109" s="12">
        <v>1.4925373134328359</v>
      </c>
      <c r="I109" s="12">
        <v>1.098901098901099</v>
      </c>
      <c r="J109" s="12">
        <v>0.75187969924812026</v>
      </c>
      <c r="K109" s="12">
        <v>1.5151515151515151</v>
      </c>
      <c r="L109" s="12">
        <v>2.7027027027027026</v>
      </c>
      <c r="M109" s="12">
        <v>3.1007751937984498</v>
      </c>
      <c r="N109" s="12">
        <v>2.6717557251908395</v>
      </c>
      <c r="O109" s="12">
        <v>1.1627906976744187</v>
      </c>
      <c r="P109" s="12">
        <v>2.6819923371647509</v>
      </c>
      <c r="Q109" s="12">
        <v>0</v>
      </c>
      <c r="R109" s="12">
        <v>10.486891385767791</v>
      </c>
      <c r="S109" s="12">
        <v>4.7430830039525693</v>
      </c>
      <c r="T109" s="12">
        <v>4.6511627906976747</v>
      </c>
      <c r="U109" s="12">
        <v>4.2801556420233462</v>
      </c>
      <c r="V109" s="12">
        <v>4.2145593869731801</v>
      </c>
      <c r="W109" s="12">
        <v>4.3307086614173231</v>
      </c>
      <c r="X109" s="12">
        <v>5.0387596899224807</v>
      </c>
      <c r="Y109" s="12">
        <v>4.0650406504065044</v>
      </c>
      <c r="Z109" s="12">
        <v>2.8225806451612905</v>
      </c>
      <c r="AA109" s="12">
        <v>3.3057851239669422</v>
      </c>
      <c r="AB109" s="12">
        <v>2.3715415019762847</v>
      </c>
      <c r="AC109" s="12">
        <v>2.0242914979757085</v>
      </c>
      <c r="AD109" s="12">
        <v>3.3755274261603376</v>
      </c>
      <c r="AE109" s="12">
        <v>4.5643153526970952</v>
      </c>
      <c r="AF109" s="12">
        <v>2.0080321285140563</v>
      </c>
      <c r="AG109" s="12">
        <v>4.4534412955465585</v>
      </c>
      <c r="AH109" s="12">
        <v>2.4691358024691357</v>
      </c>
      <c r="AI109" s="12">
        <v>2.4390243902439024</v>
      </c>
      <c r="AJ109" s="12">
        <v>10.16260162601626</v>
      </c>
      <c r="AK109" s="12">
        <v>5.0847457627118642</v>
      </c>
      <c r="AL109" s="12">
        <v>6.1983471074380168</v>
      </c>
      <c r="AM109" s="12">
        <v>5.3169734151329244</v>
      </c>
      <c r="AN109" s="12">
        <v>5.2953156822810588</v>
      </c>
      <c r="AO109" s="12">
        <v>8.1081081081081088</v>
      </c>
      <c r="AP109" s="12">
        <v>10.337552742616033</v>
      </c>
      <c r="AQ109" s="12">
        <v>7.9331941544885174</v>
      </c>
      <c r="AR109" s="12">
        <v>5.4393305439330542</v>
      </c>
      <c r="AS109" s="12">
        <v>5.5785123966942152</v>
      </c>
      <c r="AT109" s="12">
        <v>6.5306122448979593</v>
      </c>
      <c r="AU109" s="12">
        <v>9.4455852156057496</v>
      </c>
      <c r="AV109" s="12">
        <v>14.699792960662526</v>
      </c>
      <c r="AW109" s="12">
        <v>14.345114345114345</v>
      </c>
      <c r="AX109" s="12">
        <v>14.705882352941176</v>
      </c>
      <c r="AY109" s="12">
        <v>19.444444444444443</v>
      </c>
      <c r="AZ109" s="12">
        <v>16.94560669456067</v>
      </c>
      <c r="BA109" s="12">
        <v>12.5</v>
      </c>
      <c r="BB109" s="12">
        <v>12.987012987012987</v>
      </c>
      <c r="BC109" s="12">
        <v>15.086206896551724</v>
      </c>
      <c r="BD109" s="12">
        <v>14.838709677419354</v>
      </c>
      <c r="BE109" s="12">
        <v>14.40677966101695</v>
      </c>
      <c r="BF109" s="12">
        <v>14.902807775377969</v>
      </c>
      <c r="BG109" s="12">
        <v>16.344086021505376</v>
      </c>
      <c r="BH109" s="12">
        <v>15.923566878980891</v>
      </c>
      <c r="BI109" s="12">
        <v>14.989293361884368</v>
      </c>
      <c r="BJ109" s="12">
        <v>15.40084388185654</v>
      </c>
      <c r="BK109" s="12">
        <v>15.513626834381551</v>
      </c>
      <c r="BL109" s="12">
        <v>17.647058823529413</v>
      </c>
      <c r="BM109" s="12">
        <v>16.877637130801688</v>
      </c>
      <c r="BN109" s="12">
        <v>12.236286919831224</v>
      </c>
      <c r="BO109" s="12">
        <v>9.8712446351931327</v>
      </c>
      <c r="BP109" s="12">
        <v>9.2872570194384441</v>
      </c>
      <c r="BQ109" s="12">
        <v>8.5774058577405849</v>
      </c>
      <c r="BR109" s="12">
        <v>7.0393374741200825</v>
      </c>
      <c r="BS109" s="12">
        <v>6.9037656903765692</v>
      </c>
      <c r="BT109" s="12">
        <v>8.5239085239085242</v>
      </c>
      <c r="BU109" s="12">
        <v>8.7682672233820451</v>
      </c>
      <c r="BV109" s="12">
        <v>7.0663811563169165</v>
      </c>
      <c r="BW109" s="12">
        <v>6.9264069264069263</v>
      </c>
      <c r="BX109" s="12">
        <v>6.437768240343348</v>
      </c>
      <c r="BY109" s="12">
        <v>5.6399132321041217</v>
      </c>
      <c r="BZ109" s="12">
        <v>7.4889867841409687</v>
      </c>
      <c r="CA109" s="12">
        <v>8.7443946188340806</v>
      </c>
      <c r="CB109" s="12">
        <v>6.9716775599128544</v>
      </c>
      <c r="CC109" s="12">
        <v>4.9586776859504136</v>
      </c>
      <c r="CD109" s="12">
        <v>5.5214723926380369</v>
      </c>
      <c r="CE109" s="12">
        <v>6.4182194616977224</v>
      </c>
      <c r="CF109" s="12">
        <v>5.2410901467505244</v>
      </c>
      <c r="CG109" s="12">
        <v>3.8297872340425534</v>
      </c>
      <c r="CH109" s="12">
        <v>4.2462845010615711</v>
      </c>
      <c r="CI109" s="12">
        <v>4.1580041580041582</v>
      </c>
      <c r="CJ109" s="12">
        <v>3.9175257731958761</v>
      </c>
      <c r="CK109" s="12">
        <v>5.1063829787234045</v>
      </c>
      <c r="CL109" s="12">
        <v>6.4587973273942092</v>
      </c>
      <c r="CM109" s="12">
        <v>7.333333333333333</v>
      </c>
      <c r="CN109" s="12">
        <v>7.4074074074074074</v>
      </c>
      <c r="CO109" s="12">
        <v>6.1571125265392785</v>
      </c>
      <c r="CP109" s="12">
        <v>4.5643153526970952</v>
      </c>
      <c r="CQ109" s="12">
        <v>2.8985507246376812</v>
      </c>
      <c r="CR109" s="12">
        <v>1.2422360248447204</v>
      </c>
      <c r="CS109" s="12">
        <v>1.2371134020618557</v>
      </c>
      <c r="CT109" s="12">
        <v>1.6528925619834711</v>
      </c>
      <c r="CU109" s="12">
        <v>1.4198782961460445</v>
      </c>
      <c r="CV109" s="12">
        <v>1.8</v>
      </c>
      <c r="CW109" s="12">
        <v>2.2587268993839835</v>
      </c>
      <c r="CX109" s="12">
        <v>2.9227557411273488</v>
      </c>
      <c r="CY109" s="12">
        <v>2.9227557411273488</v>
      </c>
      <c r="CZ109" s="13"/>
      <c r="DA109" s="13"/>
    </row>
    <row r="110" spans="1:105" s="7" customFormat="1" x14ac:dyDescent="0.25">
      <c r="A110" s="14" t="s">
        <v>8</v>
      </c>
      <c r="B110" s="15">
        <v>152.4</v>
      </c>
      <c r="C110" s="15">
        <v>156.07843137254903</v>
      </c>
      <c r="D110" s="15">
        <v>155.23465703971118</v>
      </c>
      <c r="E110" s="15">
        <v>149.61832061068702</v>
      </c>
      <c r="F110" s="15">
        <v>142.30769230769232</v>
      </c>
      <c r="G110" s="15">
        <v>160.90225563909775</v>
      </c>
      <c r="H110" s="15">
        <v>160.07462686567163</v>
      </c>
      <c r="I110" s="15">
        <v>160.98901098901098</v>
      </c>
      <c r="J110" s="15">
        <v>162.59398496240601</v>
      </c>
      <c r="K110" s="15">
        <v>158.52272727272728</v>
      </c>
      <c r="L110" s="15">
        <v>145.36679536679537</v>
      </c>
      <c r="M110" s="15">
        <v>150.19379844961242</v>
      </c>
      <c r="N110" s="15">
        <v>159.35114503816794</v>
      </c>
      <c r="O110" s="15">
        <v>156.97674418604652</v>
      </c>
      <c r="P110" s="15">
        <v>159.96168582375478</v>
      </c>
      <c r="Q110" s="15">
        <v>155.70342205323195</v>
      </c>
      <c r="R110" s="15">
        <v>140.82397003745319</v>
      </c>
      <c r="S110" s="15">
        <v>148.22134387351778</v>
      </c>
      <c r="T110" s="15">
        <v>148.83720930232559</v>
      </c>
      <c r="U110" s="15">
        <v>150.9727626459144</v>
      </c>
      <c r="V110" s="15">
        <v>154.59770114942529</v>
      </c>
      <c r="W110" s="15">
        <v>151.57480314960628</v>
      </c>
      <c r="X110" s="15">
        <v>147.09302325581396</v>
      </c>
      <c r="Y110" s="15">
        <v>145.1219512195122</v>
      </c>
      <c r="Z110" s="15">
        <v>153.62903225806451</v>
      </c>
      <c r="AA110" s="15">
        <v>158.88429752066116</v>
      </c>
      <c r="AB110" s="15">
        <v>158.300395256917</v>
      </c>
      <c r="AC110" s="15">
        <v>160.93117408906883</v>
      </c>
      <c r="AD110" s="15">
        <v>143.03797468354429</v>
      </c>
      <c r="AE110" s="15">
        <v>144.39834024896265</v>
      </c>
      <c r="AF110" s="15">
        <v>151.80722891566265</v>
      </c>
      <c r="AG110" s="15">
        <v>155.4655870445344</v>
      </c>
      <c r="AH110" s="15">
        <v>163.99176954732511</v>
      </c>
      <c r="AI110" s="15">
        <v>157.52032520325201</v>
      </c>
      <c r="AJ110" s="15">
        <v>140.85365853658536</v>
      </c>
      <c r="AK110" s="15">
        <v>145.76271186440678</v>
      </c>
      <c r="AL110" s="15">
        <v>145.04132231404958</v>
      </c>
      <c r="AM110" s="15">
        <v>147.85276073619633</v>
      </c>
      <c r="AN110" s="15">
        <v>146.5376782077393</v>
      </c>
      <c r="AO110" s="15">
        <v>135.65488565488567</v>
      </c>
      <c r="AP110" s="15">
        <v>127.53164556962025</v>
      </c>
      <c r="AQ110" s="15">
        <v>130.68893528183716</v>
      </c>
      <c r="AR110" s="15">
        <v>138.28451882845189</v>
      </c>
      <c r="AS110" s="15">
        <v>139.6694214876033</v>
      </c>
      <c r="AT110" s="15">
        <v>139.89795918367346</v>
      </c>
      <c r="AU110" s="15">
        <v>136.55030800821356</v>
      </c>
      <c r="AV110" s="15">
        <v>124.3271221532091</v>
      </c>
      <c r="AW110" s="15">
        <v>122.55717255717255</v>
      </c>
      <c r="AX110" s="15">
        <v>119.32773109243698</v>
      </c>
      <c r="AY110" s="15">
        <v>107.90598290598291</v>
      </c>
      <c r="AZ110" s="15">
        <v>110.46025104602509</v>
      </c>
      <c r="BA110" s="15">
        <v>121.39830508474576</v>
      </c>
      <c r="BB110" s="15">
        <v>122.51082251082252</v>
      </c>
      <c r="BC110" s="15">
        <v>114.97844827586208</v>
      </c>
      <c r="BD110" s="15">
        <v>111.61290322580646</v>
      </c>
      <c r="BE110" s="15">
        <v>110.16949152542374</v>
      </c>
      <c r="BF110" s="15">
        <v>108.96328293736502</v>
      </c>
      <c r="BG110" s="15">
        <v>110.53763440860214</v>
      </c>
      <c r="BH110" s="15">
        <v>113.16348195329087</v>
      </c>
      <c r="BI110" s="15">
        <v>111.9914346895075</v>
      </c>
      <c r="BJ110" s="15">
        <v>112.34177215189874</v>
      </c>
      <c r="BK110" s="15">
        <v>114.46540880503144</v>
      </c>
      <c r="BL110" s="15">
        <v>111.02941176470588</v>
      </c>
      <c r="BM110" s="15">
        <v>112.97468354430379</v>
      </c>
      <c r="BN110" s="15">
        <v>123.73417721518987</v>
      </c>
      <c r="BO110" s="15">
        <v>129.82832618025751</v>
      </c>
      <c r="BP110" s="15">
        <v>134.34125269978404</v>
      </c>
      <c r="BQ110" s="15">
        <v>138.59832635983264</v>
      </c>
      <c r="BR110" s="15">
        <v>140.3726708074534</v>
      </c>
      <c r="BS110" s="15">
        <v>142.25941422594141</v>
      </c>
      <c r="BT110" s="15">
        <v>135.75883575883574</v>
      </c>
      <c r="BU110" s="15">
        <v>132.46346555323589</v>
      </c>
      <c r="BV110" s="15">
        <v>140.68522483940043</v>
      </c>
      <c r="BW110" s="15">
        <v>145.34632034632034</v>
      </c>
      <c r="BX110" s="15">
        <v>144.52789699570815</v>
      </c>
      <c r="BY110" s="15">
        <v>143.70932754880693</v>
      </c>
      <c r="BZ110" s="15">
        <v>141.29955947136563</v>
      </c>
      <c r="CA110" s="15">
        <v>139.34977578475338</v>
      </c>
      <c r="CB110" s="15">
        <v>141.28540305010893</v>
      </c>
      <c r="CC110" s="15">
        <v>144.31818181818181</v>
      </c>
      <c r="CD110" s="15">
        <v>144.17177914110431</v>
      </c>
      <c r="CE110" s="15">
        <v>143.37474120082817</v>
      </c>
      <c r="CF110" s="15">
        <v>145.38784067085953</v>
      </c>
      <c r="CG110" s="15">
        <v>150.10638297872339</v>
      </c>
      <c r="CH110" s="15">
        <v>151.27388535031847</v>
      </c>
      <c r="CI110" s="15">
        <v>149.06444906444906</v>
      </c>
      <c r="CJ110" s="15">
        <v>148.45360824742266</v>
      </c>
      <c r="CK110" s="15">
        <v>143.40425531914894</v>
      </c>
      <c r="CL110" s="15">
        <v>139.3095768374165</v>
      </c>
      <c r="CM110" s="15">
        <v>140.33333333333334</v>
      </c>
      <c r="CN110" s="15">
        <v>140.41394335511984</v>
      </c>
      <c r="CO110" s="15">
        <v>141.61358811040338</v>
      </c>
      <c r="CP110" s="15">
        <v>148.34024896265561</v>
      </c>
      <c r="CQ110" s="15">
        <v>157.97101449275362</v>
      </c>
      <c r="CR110" s="15">
        <v>165.01035196687371</v>
      </c>
      <c r="CS110" s="15">
        <v>166.49484536082474</v>
      </c>
      <c r="CT110" s="15">
        <v>166.11570247933884</v>
      </c>
      <c r="CU110" s="15">
        <v>165.82150101419879</v>
      </c>
      <c r="CV110" s="15">
        <v>163.9</v>
      </c>
      <c r="CW110" s="15">
        <v>159.44558521560577</v>
      </c>
      <c r="CX110" s="15">
        <v>153.54906054279749</v>
      </c>
      <c r="CY110" s="15">
        <v>153.54906054279749</v>
      </c>
      <c r="CZ110" s="13"/>
      <c r="DA110" s="13"/>
    </row>
    <row r="111" spans="1:105" s="7" customFormat="1" x14ac:dyDescent="0.25">
      <c r="A111" s="8" t="s">
        <v>17</v>
      </c>
      <c r="B111" s="9" t="s">
        <v>44</v>
      </c>
      <c r="C111" s="9" t="s">
        <v>44</v>
      </c>
      <c r="D111" s="9" t="s">
        <v>44</v>
      </c>
      <c r="E111" s="9" t="s">
        <v>44</v>
      </c>
      <c r="F111" s="9" t="s">
        <v>44</v>
      </c>
      <c r="G111" s="9" t="s">
        <v>44</v>
      </c>
      <c r="H111" s="9" t="s">
        <v>44</v>
      </c>
      <c r="I111" s="9" t="s">
        <v>44</v>
      </c>
      <c r="J111" s="9" t="s">
        <v>44</v>
      </c>
      <c r="K111" s="9" t="s">
        <v>44</v>
      </c>
      <c r="L111" s="9" t="s">
        <v>44</v>
      </c>
      <c r="M111" s="9" t="s">
        <v>44</v>
      </c>
      <c r="N111" s="9" t="s">
        <v>44</v>
      </c>
      <c r="O111" s="9" t="s">
        <v>44</v>
      </c>
      <c r="P111" s="9" t="s">
        <v>44</v>
      </c>
      <c r="Q111" s="9" t="s">
        <v>44</v>
      </c>
      <c r="R111" s="9" t="s">
        <v>44</v>
      </c>
      <c r="S111" s="9" t="s">
        <v>44</v>
      </c>
      <c r="T111" s="9" t="s">
        <v>44</v>
      </c>
      <c r="U111" s="9" t="s">
        <v>44</v>
      </c>
      <c r="V111" s="9" t="s">
        <v>44</v>
      </c>
      <c r="W111" s="9" t="s">
        <v>44</v>
      </c>
      <c r="X111" s="9" t="s">
        <v>44</v>
      </c>
      <c r="Y111" s="9" t="s">
        <v>44</v>
      </c>
      <c r="Z111" s="9" t="s">
        <v>44</v>
      </c>
      <c r="AA111" s="9" t="s">
        <v>44</v>
      </c>
      <c r="AB111" s="9" t="s">
        <v>44</v>
      </c>
      <c r="AC111" s="9" t="s">
        <v>44</v>
      </c>
      <c r="AD111" s="9" t="s">
        <v>44</v>
      </c>
      <c r="AE111" s="9" t="s">
        <v>44</v>
      </c>
      <c r="AF111" s="9" t="s">
        <v>44</v>
      </c>
      <c r="AG111" s="9" t="s">
        <v>44</v>
      </c>
      <c r="AH111" s="9" t="s">
        <v>44</v>
      </c>
      <c r="AI111" s="9" t="s">
        <v>44</v>
      </c>
      <c r="AJ111" s="9" t="s">
        <v>44</v>
      </c>
      <c r="AK111" s="9" t="s">
        <v>44</v>
      </c>
      <c r="AL111" s="9" t="s">
        <v>44</v>
      </c>
      <c r="AM111" s="9" t="s">
        <v>44</v>
      </c>
      <c r="AN111" s="9" t="s">
        <v>44</v>
      </c>
      <c r="AO111" s="9" t="s">
        <v>44</v>
      </c>
      <c r="AP111" s="9" t="s">
        <v>44</v>
      </c>
      <c r="AQ111" s="9" t="s">
        <v>44</v>
      </c>
      <c r="AR111" s="9" t="s">
        <v>44</v>
      </c>
      <c r="AS111" s="9" t="s">
        <v>44</v>
      </c>
      <c r="AT111" s="9" t="s">
        <v>44</v>
      </c>
      <c r="AU111" s="9" t="s">
        <v>44</v>
      </c>
      <c r="AV111" s="9" t="s">
        <v>44</v>
      </c>
      <c r="AW111" s="9" t="s">
        <v>44</v>
      </c>
      <c r="AX111" s="9" t="s">
        <v>44</v>
      </c>
      <c r="AY111" s="9" t="s">
        <v>44</v>
      </c>
      <c r="AZ111" s="9" t="s">
        <v>44</v>
      </c>
      <c r="BA111" s="9" t="s">
        <v>44</v>
      </c>
      <c r="BB111" s="9" t="s">
        <v>44</v>
      </c>
      <c r="BC111" s="9" t="s">
        <v>44</v>
      </c>
      <c r="BD111" s="9" t="s">
        <v>44</v>
      </c>
      <c r="BE111" s="9" t="s">
        <v>44</v>
      </c>
      <c r="BF111" s="9" t="s">
        <v>44</v>
      </c>
      <c r="BG111" s="9" t="s">
        <v>44</v>
      </c>
      <c r="BH111" s="9" t="s">
        <v>44</v>
      </c>
      <c r="BI111" s="9" t="s">
        <v>44</v>
      </c>
      <c r="BJ111" s="9" t="s">
        <v>44</v>
      </c>
      <c r="BK111" s="9" t="s">
        <v>44</v>
      </c>
      <c r="BL111" s="9" t="s">
        <v>44</v>
      </c>
      <c r="BM111" s="9" t="s">
        <v>44</v>
      </c>
      <c r="BN111" s="9" t="s">
        <v>44</v>
      </c>
      <c r="BO111" s="9" t="s">
        <v>44</v>
      </c>
      <c r="BP111" s="9" t="s">
        <v>44</v>
      </c>
      <c r="BQ111" s="9" t="s">
        <v>44</v>
      </c>
      <c r="BR111" s="9" t="s">
        <v>44</v>
      </c>
      <c r="BS111" s="9" t="s">
        <v>44</v>
      </c>
      <c r="BT111" s="9" t="s">
        <v>44</v>
      </c>
      <c r="BU111" s="9" t="s">
        <v>44</v>
      </c>
      <c r="BV111" s="9" t="s">
        <v>44</v>
      </c>
      <c r="BW111" s="9" t="s">
        <v>44</v>
      </c>
      <c r="BX111" s="9" t="s">
        <v>44</v>
      </c>
      <c r="BY111" s="9" t="s">
        <v>44</v>
      </c>
      <c r="BZ111" s="9" t="s">
        <v>44</v>
      </c>
      <c r="CA111" s="9" t="s">
        <v>44</v>
      </c>
      <c r="CB111" s="9" t="s">
        <v>44</v>
      </c>
      <c r="CC111" s="9" t="s">
        <v>44</v>
      </c>
      <c r="CD111" s="9" t="s">
        <v>44</v>
      </c>
      <c r="CE111" s="9" t="s">
        <v>44</v>
      </c>
      <c r="CF111" s="9" t="s">
        <v>44</v>
      </c>
      <c r="CG111" s="9" t="s">
        <v>44</v>
      </c>
      <c r="CH111" s="9" t="s">
        <v>44</v>
      </c>
      <c r="CI111" s="9" t="s">
        <v>44</v>
      </c>
      <c r="CJ111" s="9" t="s">
        <v>44</v>
      </c>
      <c r="CK111" s="9" t="s">
        <v>44</v>
      </c>
      <c r="CL111" s="16" t="s">
        <v>44</v>
      </c>
      <c r="CM111" s="16" t="s">
        <v>44</v>
      </c>
      <c r="CN111" s="16" t="s">
        <v>44</v>
      </c>
      <c r="CO111" s="16" t="s">
        <v>44</v>
      </c>
      <c r="CP111" s="16" t="s">
        <v>44</v>
      </c>
      <c r="CQ111" s="16" t="s">
        <v>44</v>
      </c>
      <c r="CR111" s="16" t="s">
        <v>44</v>
      </c>
      <c r="CS111" s="16" t="s">
        <v>44</v>
      </c>
      <c r="CT111" s="16" t="s">
        <v>44</v>
      </c>
      <c r="CU111" s="16" t="s">
        <v>44</v>
      </c>
      <c r="CV111" s="16" t="s">
        <v>44</v>
      </c>
      <c r="CW111" s="16" t="s">
        <v>44</v>
      </c>
      <c r="CX111" s="16" t="s">
        <v>44</v>
      </c>
      <c r="CY111" s="16" t="s">
        <v>44</v>
      </c>
      <c r="CZ111" s="13"/>
      <c r="DA111" s="13"/>
    </row>
    <row r="112" spans="1:105" s="7" customFormat="1" x14ac:dyDescent="0.25">
      <c r="A112" s="11" t="s">
        <v>12</v>
      </c>
      <c r="B112" s="12">
        <v>49.2</v>
      </c>
      <c r="C112" s="12">
        <v>48.031496062992126</v>
      </c>
      <c r="D112" s="12">
        <v>45.81818181818182</v>
      </c>
      <c r="E112" s="12">
        <v>40.839694656488547</v>
      </c>
      <c r="F112" s="12">
        <v>31.153846153846153</v>
      </c>
      <c r="G112" s="12">
        <v>55.849056603773583</v>
      </c>
      <c r="H112" s="12">
        <v>50.373134328358212</v>
      </c>
      <c r="I112" s="12">
        <v>51.282051282051285</v>
      </c>
      <c r="J112" s="12">
        <v>47.924528301886795</v>
      </c>
      <c r="K112" s="12">
        <v>50.570342205323193</v>
      </c>
      <c r="L112" s="12">
        <v>36.679536679536682</v>
      </c>
      <c r="M112" s="12">
        <v>51.750972762645915</v>
      </c>
      <c r="N112" s="12">
        <v>47.148288973384034</v>
      </c>
      <c r="O112" s="12">
        <v>47.307692307692307</v>
      </c>
      <c r="P112" s="12">
        <v>53.183520599250933</v>
      </c>
      <c r="Q112" s="12">
        <v>42.965779467680605</v>
      </c>
      <c r="R112" s="12">
        <v>38.576779026217231</v>
      </c>
      <c r="S112" s="12">
        <v>42.084942084942085</v>
      </c>
      <c r="T112" s="12">
        <v>42.063492063492063</v>
      </c>
      <c r="U112" s="12">
        <v>43.359375</v>
      </c>
      <c r="V112" s="12">
        <v>43.773584905660378</v>
      </c>
      <c r="W112" s="12">
        <v>40.551181102362207</v>
      </c>
      <c r="X112" s="12">
        <v>44.705882352941174</v>
      </c>
      <c r="Y112" s="12">
        <v>40.16393442622951</v>
      </c>
      <c r="Z112" s="12">
        <v>42.629482071713149</v>
      </c>
      <c r="AA112" s="12">
        <v>49.402390438247011</v>
      </c>
      <c r="AB112" s="12">
        <v>53.100775193798448</v>
      </c>
      <c r="AC112" s="12">
        <v>44.979919678714857</v>
      </c>
      <c r="AD112" s="12">
        <v>33.877551020408163</v>
      </c>
      <c r="AE112" s="12">
        <v>31.983805668016196</v>
      </c>
      <c r="AF112" s="12">
        <v>36.363636363636367</v>
      </c>
      <c r="AG112" s="12">
        <v>43.650793650793652</v>
      </c>
      <c r="AH112" s="12">
        <v>50.207468879668049</v>
      </c>
      <c r="AI112" s="12">
        <v>46.122448979591837</v>
      </c>
      <c r="AJ112" s="12">
        <v>39.506172839506171</v>
      </c>
      <c r="AK112" s="12">
        <v>37.759336099585063</v>
      </c>
      <c r="AL112" s="12">
        <v>38.114754098360656</v>
      </c>
      <c r="AM112" s="12">
        <v>37.398373983739837</v>
      </c>
      <c r="AN112" s="12">
        <v>35.318275154004105</v>
      </c>
      <c r="AO112" s="12">
        <v>31.120331950207468</v>
      </c>
      <c r="AP112" s="12">
        <v>26.556016597510375</v>
      </c>
      <c r="AQ112" s="12">
        <v>27.731092436974791</v>
      </c>
      <c r="AR112" s="12">
        <v>33.966244725738399</v>
      </c>
      <c r="AS112" s="12">
        <v>37.42203742203742</v>
      </c>
      <c r="AT112" s="12">
        <v>38.762886597938142</v>
      </c>
      <c r="AU112" s="12">
        <v>39.630390143737166</v>
      </c>
      <c r="AV112" s="12">
        <v>37.731958762886599</v>
      </c>
      <c r="AW112" s="12">
        <v>34.773662551440331</v>
      </c>
      <c r="AX112" s="12">
        <v>32.921810699588477</v>
      </c>
      <c r="AY112" s="12">
        <v>31.380753138075313</v>
      </c>
      <c r="AZ112" s="12">
        <v>30.062630480167016</v>
      </c>
      <c r="BA112" s="12">
        <v>30.508474576271187</v>
      </c>
      <c r="BB112" s="12">
        <v>28.781512605042018</v>
      </c>
      <c r="BC112" s="12">
        <v>26.226012793176974</v>
      </c>
      <c r="BD112" s="12">
        <v>25.217391304347824</v>
      </c>
      <c r="BE112" s="12">
        <v>24.034334763948497</v>
      </c>
      <c r="BF112" s="12">
        <v>25.657894736842106</v>
      </c>
      <c r="BG112" s="12">
        <v>25.159914712153519</v>
      </c>
      <c r="BH112" s="12">
        <v>19.957983193277311</v>
      </c>
      <c r="BI112" s="12">
        <v>18.89596602972399</v>
      </c>
      <c r="BJ112" s="12">
        <v>22.012578616352201</v>
      </c>
      <c r="BK112" s="12">
        <v>23.858921161825727</v>
      </c>
      <c r="BL112" s="12">
        <v>23.983739837398375</v>
      </c>
      <c r="BM112" s="12">
        <v>22.540983606557376</v>
      </c>
      <c r="BN112" s="12">
        <v>21.458333333333332</v>
      </c>
      <c r="BO112" s="12">
        <v>21.063829787234042</v>
      </c>
      <c r="BP112" s="12">
        <v>22.365591397849464</v>
      </c>
      <c r="BQ112" s="12">
        <v>24.4258872651357</v>
      </c>
      <c r="BR112" s="12">
        <v>24.896265560165975</v>
      </c>
      <c r="BS112" s="12">
        <v>24.948024948024948</v>
      </c>
      <c r="BT112" s="12">
        <v>24.116424116424117</v>
      </c>
      <c r="BU112" s="12">
        <v>25.625</v>
      </c>
      <c r="BV112" s="12">
        <v>27.196652719665273</v>
      </c>
      <c r="BW112" s="12">
        <v>25.477707006369428</v>
      </c>
      <c r="BX112" s="12">
        <v>25.105485232067512</v>
      </c>
      <c r="BY112" s="12">
        <v>29.574468085106382</v>
      </c>
      <c r="BZ112" s="12">
        <v>30.786026200873362</v>
      </c>
      <c r="CA112" s="12">
        <v>26.710816777041941</v>
      </c>
      <c r="CB112" s="12">
        <v>25.799573560767591</v>
      </c>
      <c r="CC112" s="12">
        <v>26.748971193415638</v>
      </c>
      <c r="CD112" s="12">
        <v>28.395061728395063</v>
      </c>
      <c r="CE112" s="12">
        <v>29.62962962962963</v>
      </c>
      <c r="CF112" s="12">
        <v>31.446540880503143</v>
      </c>
      <c r="CG112" s="12">
        <v>32.473118279569896</v>
      </c>
      <c r="CH112" s="12">
        <v>30.752688172043012</v>
      </c>
      <c r="CI112" s="12">
        <v>30.08298755186722</v>
      </c>
      <c r="CJ112" s="12">
        <v>34.151329243353786</v>
      </c>
      <c r="CK112" s="12">
        <v>33.05263157894737</v>
      </c>
      <c r="CL112" s="12">
        <v>30.303030303030305</v>
      </c>
      <c r="CM112" s="12">
        <v>32.043010752688176</v>
      </c>
      <c r="CN112" s="12">
        <v>31.656184486373167</v>
      </c>
      <c r="CO112" s="12">
        <v>31.799163179916317</v>
      </c>
      <c r="CP112" s="12">
        <v>33.059548254620125</v>
      </c>
      <c r="CQ112" s="12">
        <v>39.314516129032256</v>
      </c>
      <c r="CR112" s="12">
        <v>44.265593561368206</v>
      </c>
      <c r="CS112" s="12">
        <v>44.354838709677416</v>
      </c>
      <c r="CT112" s="12">
        <v>45.252525252525253</v>
      </c>
      <c r="CU112" s="12">
        <v>44.91017964071856</v>
      </c>
      <c r="CV112" s="12">
        <v>42.828685258964143</v>
      </c>
      <c r="CW112" s="12">
        <v>38.70967741935484</v>
      </c>
      <c r="CX112" s="12">
        <v>34.685598377281949</v>
      </c>
      <c r="CY112" s="12">
        <v>34.685598377281949</v>
      </c>
      <c r="CZ112" s="13"/>
      <c r="DA112" s="13"/>
    </row>
    <row r="113" spans="1:105" s="18" customFormat="1" x14ac:dyDescent="0.25">
      <c r="A113" s="11" t="s">
        <v>13</v>
      </c>
      <c r="B113" s="12">
        <v>42.4</v>
      </c>
      <c r="C113" s="12">
        <v>42.519685039370081</v>
      </c>
      <c r="D113" s="12">
        <v>48.727272727272727</v>
      </c>
      <c r="E113" s="12">
        <v>49.236641221374043</v>
      </c>
      <c r="F113" s="12">
        <v>58.07692307692308</v>
      </c>
      <c r="G113" s="12">
        <v>39.622641509433961</v>
      </c>
      <c r="H113" s="12">
        <v>45.895522388059703</v>
      </c>
      <c r="I113" s="12">
        <v>43.223443223443226</v>
      </c>
      <c r="J113" s="12">
        <v>46.415094339622641</v>
      </c>
      <c r="K113" s="12">
        <v>42.20532319391635</v>
      </c>
      <c r="L113" s="12">
        <v>51.351351351351354</v>
      </c>
      <c r="M113" s="12">
        <v>41.245136186770431</v>
      </c>
      <c r="N113" s="12">
        <v>45.247148288973385</v>
      </c>
      <c r="O113" s="12">
        <v>45</v>
      </c>
      <c r="P113" s="12">
        <v>40.074906367041201</v>
      </c>
      <c r="Q113" s="12">
        <v>50.190114068441062</v>
      </c>
      <c r="R113" s="12">
        <v>44.943820224719104</v>
      </c>
      <c r="S113" s="12">
        <v>48.262548262548265</v>
      </c>
      <c r="T113" s="12">
        <v>48.412698412698411</v>
      </c>
      <c r="U113" s="12">
        <v>47.65625</v>
      </c>
      <c r="V113" s="12">
        <v>46.037735849056602</v>
      </c>
      <c r="W113" s="12">
        <v>51.181102362204726</v>
      </c>
      <c r="X113" s="12">
        <v>43.137254901960787</v>
      </c>
      <c r="Y113" s="12">
        <v>48.770491803278688</v>
      </c>
      <c r="Z113" s="12">
        <v>47.011952191235061</v>
      </c>
      <c r="AA113" s="12">
        <v>44.621513944223111</v>
      </c>
      <c r="AB113" s="12">
        <v>39.922480620155042</v>
      </c>
      <c r="AC113" s="12">
        <v>49.397590361445786</v>
      </c>
      <c r="AD113" s="12">
        <v>53.061224489795919</v>
      </c>
      <c r="AE113" s="12">
        <v>56.680161943319838</v>
      </c>
      <c r="AF113" s="12">
        <v>55.731225296442688</v>
      </c>
      <c r="AG113" s="12">
        <v>48.80952380952381</v>
      </c>
      <c r="AH113" s="12">
        <v>45.228215767634858</v>
      </c>
      <c r="AI113" s="12">
        <v>47.755102040816325</v>
      </c>
      <c r="AJ113" s="12">
        <v>44.032921810699591</v>
      </c>
      <c r="AK113" s="12">
        <v>49.792531120331951</v>
      </c>
      <c r="AL113" s="12">
        <v>49.590163934426229</v>
      </c>
      <c r="AM113" s="12">
        <v>51.016260162601625</v>
      </c>
      <c r="AN113" s="12">
        <v>51.129363449691994</v>
      </c>
      <c r="AO113" s="12">
        <v>49.792531120331951</v>
      </c>
      <c r="AP113" s="12">
        <v>51.6597510373444</v>
      </c>
      <c r="AQ113" s="12">
        <v>52.941176470588232</v>
      </c>
      <c r="AR113" s="12">
        <v>50.42194092827004</v>
      </c>
      <c r="AS113" s="12">
        <v>47.817047817047815</v>
      </c>
      <c r="AT113" s="12">
        <v>47.216494845360828</v>
      </c>
      <c r="AU113" s="12">
        <v>45.995893223819301</v>
      </c>
      <c r="AV113" s="12">
        <v>42.061855670103093</v>
      </c>
      <c r="AW113" s="12">
        <v>42.386831275720162</v>
      </c>
      <c r="AX113" s="12">
        <v>41.97530864197531</v>
      </c>
      <c r="AY113" s="12">
        <v>38.07531380753138</v>
      </c>
      <c r="AZ113" s="12">
        <v>39.874739039665968</v>
      </c>
      <c r="BA113" s="12">
        <v>44.915254237288138</v>
      </c>
      <c r="BB113" s="12">
        <v>46.84873949579832</v>
      </c>
      <c r="BC113" s="12">
        <v>45.842217484008529</v>
      </c>
      <c r="BD113" s="12">
        <v>46.304347826086953</v>
      </c>
      <c r="BE113" s="12">
        <v>44.206008583690988</v>
      </c>
      <c r="BF113" s="12">
        <v>41.008771929824562</v>
      </c>
      <c r="BG113" s="12">
        <v>42.004264392324096</v>
      </c>
      <c r="BH113" s="12">
        <v>47.899159663865547</v>
      </c>
      <c r="BI113" s="12">
        <v>47.558386411889593</v>
      </c>
      <c r="BJ113" s="12">
        <v>43.815513626834381</v>
      </c>
      <c r="BK113" s="12">
        <v>44.190871369294605</v>
      </c>
      <c r="BL113" s="12">
        <v>42.479674796747965</v>
      </c>
      <c r="BM113" s="12">
        <v>45.081967213114751</v>
      </c>
      <c r="BN113" s="12">
        <v>52.291666666666664</v>
      </c>
      <c r="BO113" s="12">
        <v>56.808510638297875</v>
      </c>
      <c r="BP113" s="12">
        <v>60.645161290322584</v>
      </c>
      <c r="BQ113" s="12">
        <v>61.169102296450937</v>
      </c>
      <c r="BR113" s="12">
        <v>60.580912863070537</v>
      </c>
      <c r="BS113" s="12">
        <v>60.29106029106029</v>
      </c>
      <c r="BT113" s="12">
        <v>56.340956340956339</v>
      </c>
      <c r="BU113" s="12">
        <v>54.791666666666664</v>
      </c>
      <c r="BV113" s="12">
        <v>57.112970711297073</v>
      </c>
      <c r="BW113" s="12">
        <v>61.146496815286625</v>
      </c>
      <c r="BX113" s="12">
        <v>61.814345991561183</v>
      </c>
      <c r="BY113" s="12">
        <v>56.170212765957444</v>
      </c>
      <c r="BZ113" s="12">
        <v>53.275109170305676</v>
      </c>
      <c r="CA113" s="12">
        <v>57.615894039735096</v>
      </c>
      <c r="CB113" s="12">
        <v>60.341151385927503</v>
      </c>
      <c r="CC113" s="12">
        <v>60.493827160493829</v>
      </c>
      <c r="CD113" s="12">
        <v>59.053497942386834</v>
      </c>
      <c r="CE113" s="12">
        <v>57.201646090534979</v>
      </c>
      <c r="CF113" s="12">
        <v>55.345911949685537</v>
      </c>
      <c r="CG113" s="12">
        <v>56.98924731182796</v>
      </c>
      <c r="CH113" s="12">
        <v>61.075268817204304</v>
      </c>
      <c r="CI113" s="12">
        <v>60.165975103734439</v>
      </c>
      <c r="CJ113" s="12">
        <v>54.805725971370144</v>
      </c>
      <c r="CK113" s="12">
        <v>53.89473684210526</v>
      </c>
      <c r="CL113" s="12">
        <v>55.62770562770563</v>
      </c>
      <c r="CM113" s="12">
        <v>54.838709677419352</v>
      </c>
      <c r="CN113" s="12">
        <v>54.507337526205454</v>
      </c>
      <c r="CO113" s="12">
        <v>52.928870292887026</v>
      </c>
      <c r="CP113" s="12">
        <v>54.414784394250511</v>
      </c>
      <c r="CQ113" s="12">
        <v>52.822580645161288</v>
      </c>
      <c r="CR113" s="12">
        <v>51.307847082494973</v>
      </c>
      <c r="CS113" s="12">
        <v>53.024193548387096</v>
      </c>
      <c r="CT113" s="12">
        <v>51.515151515151516</v>
      </c>
      <c r="CU113" s="12">
        <v>51.49700598802395</v>
      </c>
      <c r="CV113" s="12">
        <v>54.382470119521912</v>
      </c>
      <c r="CW113" s="12">
        <v>56.854838709677416</v>
      </c>
      <c r="CX113" s="12">
        <v>57.200811359026368</v>
      </c>
      <c r="CY113" s="12">
        <v>57.200811359026368</v>
      </c>
      <c r="CZ113" s="17"/>
      <c r="DA113" s="17"/>
    </row>
    <row r="114" spans="1:105" s="7" customFormat="1" x14ac:dyDescent="0.25">
      <c r="A114" s="11" t="s">
        <v>14</v>
      </c>
      <c r="B114" s="12">
        <v>6</v>
      </c>
      <c r="C114" s="12">
        <v>8.2677165354330704</v>
      </c>
      <c r="D114" s="12">
        <v>4.7272727272727275</v>
      </c>
      <c r="E114" s="12">
        <v>8.0152671755725198</v>
      </c>
      <c r="F114" s="12">
        <v>8.4615384615384617</v>
      </c>
      <c r="G114" s="12">
        <v>3.3962264150943398</v>
      </c>
      <c r="H114" s="12">
        <v>3.3582089552238807</v>
      </c>
      <c r="I114" s="12">
        <v>4.395604395604396</v>
      </c>
      <c r="J114" s="12">
        <v>5.283018867924528</v>
      </c>
      <c r="K114" s="12">
        <v>6.4638783269961975</v>
      </c>
      <c r="L114" s="12">
        <v>10.038610038610038</v>
      </c>
      <c r="M114" s="12">
        <v>6.2256809338521402</v>
      </c>
      <c r="N114" s="12">
        <v>6.083650190114068</v>
      </c>
      <c r="O114" s="12">
        <v>6.5384615384615383</v>
      </c>
      <c r="P114" s="12">
        <v>5.617977528089888</v>
      </c>
      <c r="Q114" s="12">
        <v>4.1825095057034218</v>
      </c>
      <c r="R114" s="12">
        <v>7.8651685393258424</v>
      </c>
      <c r="S114" s="12">
        <v>6.5637065637065639</v>
      </c>
      <c r="T114" s="12">
        <v>6.3492063492063489</v>
      </c>
      <c r="U114" s="12">
        <v>6.25</v>
      </c>
      <c r="V114" s="12">
        <v>7.9245283018867925</v>
      </c>
      <c r="W114" s="12">
        <v>5.1181102362204722</v>
      </c>
      <c r="X114" s="12">
        <v>10.196078431372548</v>
      </c>
      <c r="Y114" s="12">
        <v>8.1967213114754092</v>
      </c>
      <c r="Z114" s="12">
        <v>7.569721115537849</v>
      </c>
      <c r="AA114" s="12">
        <v>3.9840637450199203</v>
      </c>
      <c r="AB114" s="12">
        <v>5.0387596899224807</v>
      </c>
      <c r="AC114" s="12">
        <v>4.8192771084337354</v>
      </c>
      <c r="AD114" s="12">
        <v>11.020408163265307</v>
      </c>
      <c r="AE114" s="12">
        <v>7.6923076923076925</v>
      </c>
      <c r="AF114" s="12">
        <v>5.5335968379446641</v>
      </c>
      <c r="AG114" s="12">
        <v>5.1587301587301591</v>
      </c>
      <c r="AH114" s="12">
        <v>3.7344398340248963</v>
      </c>
      <c r="AI114" s="12">
        <v>4.4897959183673466</v>
      </c>
      <c r="AJ114" s="12">
        <v>9.4650205761316872</v>
      </c>
      <c r="AK114" s="12">
        <v>7.4688796680497926</v>
      </c>
      <c r="AL114" s="12">
        <v>6.557377049180328</v>
      </c>
      <c r="AM114" s="12">
        <v>7.3170731707317076</v>
      </c>
      <c r="AN114" s="12">
        <v>10.061601642710473</v>
      </c>
      <c r="AO114" s="12">
        <v>13.070539419087137</v>
      </c>
      <c r="AP114" s="12">
        <v>14.315352697095436</v>
      </c>
      <c r="AQ114" s="12">
        <v>13.445378151260504</v>
      </c>
      <c r="AR114" s="12">
        <v>10.759493670886076</v>
      </c>
      <c r="AS114" s="12">
        <v>9.3555093555093549</v>
      </c>
      <c r="AT114" s="12">
        <v>8.4536082474226806</v>
      </c>
      <c r="AU114" s="12">
        <v>8.4188911704312108</v>
      </c>
      <c r="AV114" s="12">
        <v>11.958762886597938</v>
      </c>
      <c r="AW114" s="12">
        <v>15.432098765432098</v>
      </c>
      <c r="AX114" s="12">
        <v>17.901234567901234</v>
      </c>
      <c r="AY114" s="12">
        <v>19.665271966527197</v>
      </c>
      <c r="AZ114" s="12">
        <v>20.041753653444676</v>
      </c>
      <c r="BA114" s="12">
        <v>17.161016949152543</v>
      </c>
      <c r="BB114" s="12">
        <v>16.176470588235293</v>
      </c>
      <c r="BC114" s="12">
        <v>17.697228144989339</v>
      </c>
      <c r="BD114" s="12">
        <v>18.478260869565219</v>
      </c>
      <c r="BE114" s="12">
        <v>22.103004291845494</v>
      </c>
      <c r="BF114" s="12">
        <v>23.026315789473685</v>
      </c>
      <c r="BG114" s="12">
        <v>22.388059701492537</v>
      </c>
      <c r="BH114" s="12">
        <v>21.218487394957982</v>
      </c>
      <c r="BI114" s="12">
        <v>21.656050955414013</v>
      </c>
      <c r="BJ114" s="12">
        <v>22.012578616352201</v>
      </c>
      <c r="BK114" s="12">
        <v>19.502074688796682</v>
      </c>
      <c r="BL114" s="12">
        <v>19.105691056910569</v>
      </c>
      <c r="BM114" s="12">
        <v>18.852459016393443</v>
      </c>
      <c r="BN114" s="12">
        <v>16.25</v>
      </c>
      <c r="BO114" s="12">
        <v>13.617021276595745</v>
      </c>
      <c r="BP114" s="12">
        <v>10.32258064516129</v>
      </c>
      <c r="BQ114" s="12">
        <v>8.5594989561586647</v>
      </c>
      <c r="BR114" s="12">
        <v>8.5062240663900415</v>
      </c>
      <c r="BS114" s="12">
        <v>8.5239085239085242</v>
      </c>
      <c r="BT114" s="12">
        <v>11.226611226611226</v>
      </c>
      <c r="BU114" s="12">
        <v>11.041666666666666</v>
      </c>
      <c r="BV114" s="12">
        <v>8.7866108786610884</v>
      </c>
      <c r="BW114" s="12">
        <v>6.5817409766454356</v>
      </c>
      <c r="BX114" s="12">
        <v>6.962025316455696</v>
      </c>
      <c r="BY114" s="12">
        <v>9.1489361702127656</v>
      </c>
      <c r="BZ114" s="12">
        <v>9.606986899563319</v>
      </c>
      <c r="CA114" s="12">
        <v>8.6092715231788084</v>
      </c>
      <c r="CB114" s="12">
        <v>8.5287846481876333</v>
      </c>
      <c r="CC114" s="12">
        <v>9.0534979423868318</v>
      </c>
      <c r="CD114" s="12">
        <v>8.4362139917695469</v>
      </c>
      <c r="CE114" s="12">
        <v>8.4362139917695469</v>
      </c>
      <c r="CF114" s="12">
        <v>8.3857442348008391</v>
      </c>
      <c r="CG114" s="12">
        <v>6.881720430107527</v>
      </c>
      <c r="CH114" s="12">
        <v>4.946236559139785</v>
      </c>
      <c r="CI114" s="12">
        <v>5.394190871369295</v>
      </c>
      <c r="CJ114" s="12">
        <v>7.3619631901840492</v>
      </c>
      <c r="CK114" s="12">
        <v>9.8947368421052637</v>
      </c>
      <c r="CL114" s="12">
        <v>10.173160173160174</v>
      </c>
      <c r="CM114" s="12">
        <v>8.8172043010752681</v>
      </c>
      <c r="CN114" s="12">
        <v>8.8050314465408803</v>
      </c>
      <c r="CO114" s="12">
        <v>10.669456066945607</v>
      </c>
      <c r="CP114" s="12">
        <v>8.6242299794661186</v>
      </c>
      <c r="CQ114" s="12">
        <v>4.637096774193548</v>
      </c>
      <c r="CR114" s="12">
        <v>3.2193158953722336</v>
      </c>
      <c r="CS114" s="12">
        <v>2.0161290322580645</v>
      </c>
      <c r="CT114" s="12">
        <v>2.0202020202020203</v>
      </c>
      <c r="CU114" s="12">
        <v>2.1956087824351296</v>
      </c>
      <c r="CV114" s="12">
        <v>1.593625498007968</v>
      </c>
      <c r="CW114" s="12">
        <v>2.8225806451612905</v>
      </c>
      <c r="CX114" s="12">
        <v>5.882352941176471</v>
      </c>
      <c r="CY114" s="12">
        <v>5.882352941176471</v>
      </c>
      <c r="CZ114" s="10"/>
      <c r="DA114" s="10"/>
    </row>
    <row r="115" spans="1:105" s="7" customFormat="1" x14ac:dyDescent="0.25">
      <c r="A115" s="11" t="s">
        <v>15</v>
      </c>
      <c r="B115" s="12">
        <v>2.4</v>
      </c>
      <c r="C115" s="12">
        <v>1.1811023622047243</v>
      </c>
      <c r="D115" s="12">
        <v>0.72727272727272729</v>
      </c>
      <c r="E115" s="12">
        <v>1.9083969465648856</v>
      </c>
      <c r="F115" s="12">
        <v>2.3076923076923075</v>
      </c>
      <c r="G115" s="12">
        <v>1.1320754716981132</v>
      </c>
      <c r="H115" s="12">
        <v>0.37313432835820898</v>
      </c>
      <c r="I115" s="12">
        <v>1.098901098901099</v>
      </c>
      <c r="J115" s="12">
        <v>0.37735849056603776</v>
      </c>
      <c r="K115" s="12">
        <v>0.76045627376425851</v>
      </c>
      <c r="L115" s="12">
        <v>1.9305019305019304</v>
      </c>
      <c r="M115" s="12">
        <v>0.77821011673151752</v>
      </c>
      <c r="N115" s="12">
        <v>1.520912547528517</v>
      </c>
      <c r="O115" s="12">
        <v>1.1538461538461537</v>
      </c>
      <c r="P115" s="12">
        <v>1.1235955056179776</v>
      </c>
      <c r="Q115" s="12">
        <v>2.661596958174905</v>
      </c>
      <c r="R115" s="12">
        <v>8.6142322097378283</v>
      </c>
      <c r="S115" s="12">
        <v>3.0888030888030888</v>
      </c>
      <c r="T115" s="12">
        <v>3.1746031746031744</v>
      </c>
      <c r="U115" s="12">
        <v>2.734375</v>
      </c>
      <c r="V115" s="12">
        <v>2.2641509433962264</v>
      </c>
      <c r="W115" s="12">
        <v>3.1496062992125986</v>
      </c>
      <c r="X115" s="12">
        <v>1.9607843137254901</v>
      </c>
      <c r="Y115" s="12">
        <v>2.8688524590163933</v>
      </c>
      <c r="Z115" s="12">
        <v>2.7888446215139444</v>
      </c>
      <c r="AA115" s="12">
        <v>1.9920318725099602</v>
      </c>
      <c r="AB115" s="12">
        <v>1.9379844961240309</v>
      </c>
      <c r="AC115" s="12">
        <v>0.80321285140562249</v>
      </c>
      <c r="AD115" s="12">
        <v>2.0408163265306123</v>
      </c>
      <c r="AE115" s="12">
        <v>3.6437246963562755</v>
      </c>
      <c r="AF115" s="12">
        <v>2.3715415019762847</v>
      </c>
      <c r="AG115" s="12">
        <v>2.3809523809523809</v>
      </c>
      <c r="AH115" s="12">
        <v>0.82987551867219922</v>
      </c>
      <c r="AI115" s="12">
        <v>1.6326530612244898</v>
      </c>
      <c r="AJ115" s="12">
        <v>6.9958847736625511</v>
      </c>
      <c r="AK115" s="12">
        <v>4.9792531120331951</v>
      </c>
      <c r="AL115" s="12">
        <v>5.7377049180327866</v>
      </c>
      <c r="AM115" s="12">
        <v>4.2682926829268295</v>
      </c>
      <c r="AN115" s="12">
        <v>3.4907597535934292</v>
      </c>
      <c r="AO115" s="12">
        <v>6.0165975103734439</v>
      </c>
      <c r="AP115" s="12">
        <v>7.4688796680497926</v>
      </c>
      <c r="AQ115" s="12">
        <v>5.882352941176471</v>
      </c>
      <c r="AR115" s="12">
        <v>4.852320675105485</v>
      </c>
      <c r="AS115" s="12">
        <v>5.4054054054054053</v>
      </c>
      <c r="AT115" s="12">
        <v>5.5670103092783503</v>
      </c>
      <c r="AU115" s="12">
        <v>5.9548254620123204</v>
      </c>
      <c r="AV115" s="12">
        <v>8.2474226804123703</v>
      </c>
      <c r="AW115" s="12">
        <v>7.4074074074074074</v>
      </c>
      <c r="AX115" s="12">
        <v>7.2016460905349797</v>
      </c>
      <c r="AY115" s="12">
        <v>10.878661087866108</v>
      </c>
      <c r="AZ115" s="12">
        <v>10.020876826722338</v>
      </c>
      <c r="BA115" s="12">
        <v>7.4152542372881358</v>
      </c>
      <c r="BB115" s="12">
        <v>8.1932773109243691</v>
      </c>
      <c r="BC115" s="12">
        <v>10.23454157782516</v>
      </c>
      <c r="BD115" s="12">
        <v>10</v>
      </c>
      <c r="BE115" s="12">
        <v>9.6566523605150216</v>
      </c>
      <c r="BF115" s="12">
        <v>10.307017543859649</v>
      </c>
      <c r="BG115" s="12">
        <v>10.447761194029852</v>
      </c>
      <c r="BH115" s="12">
        <v>10.92436974789916</v>
      </c>
      <c r="BI115" s="12">
        <v>11.889596602972398</v>
      </c>
      <c r="BJ115" s="12">
        <v>12.159329140461216</v>
      </c>
      <c r="BK115" s="12">
        <v>12.448132780082988</v>
      </c>
      <c r="BL115" s="12">
        <v>14.43089430894309</v>
      </c>
      <c r="BM115" s="12">
        <v>13.524590163934427</v>
      </c>
      <c r="BN115" s="12">
        <v>10</v>
      </c>
      <c r="BO115" s="12">
        <v>8.5106382978723403</v>
      </c>
      <c r="BP115" s="12">
        <v>6.666666666666667</v>
      </c>
      <c r="BQ115" s="12">
        <v>5.8455114822546976</v>
      </c>
      <c r="BR115" s="12">
        <v>6.0165975103734439</v>
      </c>
      <c r="BS115" s="12">
        <v>6.2370062370062369</v>
      </c>
      <c r="BT115" s="12">
        <v>8.3160083160083165</v>
      </c>
      <c r="BU115" s="12">
        <v>8.5416666666666661</v>
      </c>
      <c r="BV115" s="12">
        <v>6.9037656903765692</v>
      </c>
      <c r="BW115" s="12">
        <v>6.7940552016985141</v>
      </c>
      <c r="BX115" s="12">
        <v>6.1181434599156121</v>
      </c>
      <c r="BY115" s="12">
        <v>5.1063829787234045</v>
      </c>
      <c r="BZ115" s="12">
        <v>6.3318777292576423</v>
      </c>
      <c r="CA115" s="12">
        <v>7.0640176600441498</v>
      </c>
      <c r="CB115" s="12">
        <v>5.3304904051172706</v>
      </c>
      <c r="CC115" s="12">
        <v>3.7037037037037037</v>
      </c>
      <c r="CD115" s="12">
        <v>4.1152263374485596</v>
      </c>
      <c r="CE115" s="12">
        <v>4.7325102880658436</v>
      </c>
      <c r="CF115" s="12">
        <v>4.8218029350104823</v>
      </c>
      <c r="CG115" s="12">
        <v>3.6559139784946235</v>
      </c>
      <c r="CH115" s="12">
        <v>3.225806451612903</v>
      </c>
      <c r="CI115" s="12">
        <v>4.3568464730290453</v>
      </c>
      <c r="CJ115" s="12">
        <v>3.6809815950920246</v>
      </c>
      <c r="CK115" s="12">
        <v>3.1578947368421053</v>
      </c>
      <c r="CL115" s="12">
        <v>3.8961038961038961</v>
      </c>
      <c r="CM115" s="12">
        <v>4.301075268817204</v>
      </c>
      <c r="CN115" s="12">
        <v>5.0314465408805029</v>
      </c>
      <c r="CO115" s="12">
        <v>4.6025104602510458</v>
      </c>
      <c r="CP115" s="12">
        <v>3.9014373716632442</v>
      </c>
      <c r="CQ115" s="12">
        <v>3.225806451612903</v>
      </c>
      <c r="CR115" s="12">
        <v>1.2072434607645874</v>
      </c>
      <c r="CS115" s="12">
        <v>0.60483870967741937</v>
      </c>
      <c r="CT115" s="12">
        <v>1.2121212121212122</v>
      </c>
      <c r="CU115" s="12">
        <v>1.3972055888223553</v>
      </c>
      <c r="CV115" s="12">
        <v>1.1952191235059761</v>
      </c>
      <c r="CW115" s="12">
        <v>1.6129032258064515</v>
      </c>
      <c r="CX115" s="12">
        <v>2.2312373225152129</v>
      </c>
      <c r="CY115" s="12">
        <v>2.2312373225152129</v>
      </c>
      <c r="CZ115" s="13"/>
      <c r="DA115" s="13"/>
    </row>
    <row r="116" spans="1:105" s="7" customFormat="1" x14ac:dyDescent="0.25">
      <c r="A116" s="14" t="s">
        <v>8</v>
      </c>
      <c r="B116" s="15">
        <v>165</v>
      </c>
      <c r="C116" s="15">
        <v>163.97637795275591</v>
      </c>
      <c r="D116" s="15">
        <v>167.09090909090909</v>
      </c>
      <c r="E116" s="15">
        <v>159.54198473282443</v>
      </c>
      <c r="F116" s="15">
        <v>153.65384615384616</v>
      </c>
      <c r="G116" s="15">
        <v>172.83018867924528</v>
      </c>
      <c r="H116" s="15">
        <v>171.26865671641792</v>
      </c>
      <c r="I116" s="15">
        <v>169.59706959706961</v>
      </c>
      <c r="J116" s="15">
        <v>168.11320754716979</v>
      </c>
      <c r="K116" s="15">
        <v>167.680608365019</v>
      </c>
      <c r="L116" s="15">
        <v>155.40540540540542</v>
      </c>
      <c r="M116" s="15">
        <v>168.48249027237352</v>
      </c>
      <c r="N116" s="15">
        <v>165.20912547528519</v>
      </c>
      <c r="O116" s="15">
        <v>165.38461538461536</v>
      </c>
      <c r="P116" s="15">
        <v>169.28838951310863</v>
      </c>
      <c r="Q116" s="15">
        <v>163.30798479087451</v>
      </c>
      <c r="R116" s="15">
        <v>148.50187265917603</v>
      </c>
      <c r="S116" s="15">
        <v>159.84555984555985</v>
      </c>
      <c r="T116" s="15">
        <v>159.92063492063491</v>
      </c>
      <c r="U116" s="15">
        <v>161.328125</v>
      </c>
      <c r="V116" s="15">
        <v>160.56603773584905</v>
      </c>
      <c r="W116" s="15">
        <v>160.43307086614172</v>
      </c>
      <c r="X116" s="15">
        <v>159.21568627450981</v>
      </c>
      <c r="Y116" s="15">
        <v>157.58196721311475</v>
      </c>
      <c r="Z116" s="15">
        <v>159.56175298804783</v>
      </c>
      <c r="AA116" s="15">
        <v>167.72908366533866</v>
      </c>
      <c r="AB116" s="15">
        <v>168.6046511627907</v>
      </c>
      <c r="AC116" s="15">
        <v>166.46586345381525</v>
      </c>
      <c r="AD116" s="15">
        <v>152.85714285714286</v>
      </c>
      <c r="AE116" s="15">
        <v>152.83400809716599</v>
      </c>
      <c r="AF116" s="15">
        <v>159.09090909090912</v>
      </c>
      <c r="AG116" s="15">
        <v>163.0952380952381</v>
      </c>
      <c r="AH116" s="15">
        <v>170.12448132780082</v>
      </c>
      <c r="AI116" s="15">
        <v>166.12244897959184</v>
      </c>
      <c r="AJ116" s="15">
        <v>149.79423868312756</v>
      </c>
      <c r="AK116" s="15">
        <v>153.94190871369295</v>
      </c>
      <c r="AL116" s="15">
        <v>153.89344262295083</v>
      </c>
      <c r="AM116" s="15">
        <v>154.97967479674799</v>
      </c>
      <c r="AN116" s="15">
        <v>152.36139630390144</v>
      </c>
      <c r="AO116" s="15">
        <v>143.46473029045643</v>
      </c>
      <c r="AP116" s="15">
        <v>137.75933609958506</v>
      </c>
      <c r="AQ116" s="15">
        <v>141.59663865546219</v>
      </c>
      <c r="AR116" s="15">
        <v>148.94514767932492</v>
      </c>
      <c r="AS116" s="15">
        <v>151.24740124740123</v>
      </c>
      <c r="AT116" s="15">
        <v>152.57731958762886</v>
      </c>
      <c r="AU116" s="15">
        <v>152.4640657084189</v>
      </c>
      <c r="AV116" s="15">
        <v>144.53608247422682</v>
      </c>
      <c r="AW116" s="15">
        <v>140.84362139917695</v>
      </c>
      <c r="AX116" s="15">
        <v>137.75720164609055</v>
      </c>
      <c r="AY116" s="15">
        <v>129.70711297071131</v>
      </c>
      <c r="AZ116" s="15">
        <v>129.95824634655531</v>
      </c>
      <c r="BA116" s="15">
        <v>136.97033898305085</v>
      </c>
      <c r="BB116" s="15">
        <v>135.92436974789916</v>
      </c>
      <c r="BC116" s="15">
        <v>130.0639658848614</v>
      </c>
      <c r="BD116" s="15">
        <v>129.13043478260869</v>
      </c>
      <c r="BE116" s="15">
        <v>125.42918454935622</v>
      </c>
      <c r="BF116" s="15">
        <v>124.34210526315789</v>
      </c>
      <c r="BG116" s="15">
        <v>124.52025586353945</v>
      </c>
      <c r="BH116" s="15">
        <v>122.37394957983193</v>
      </c>
      <c r="BI116" s="15">
        <v>119.95753715498938</v>
      </c>
      <c r="BJ116" s="15">
        <v>120.75471698113208</v>
      </c>
      <c r="BK116" s="15">
        <v>123.75518672199171</v>
      </c>
      <c r="BL116" s="15">
        <v>121.23983739837398</v>
      </c>
      <c r="BM116" s="15">
        <v>122.1311475409836</v>
      </c>
      <c r="BN116" s="15">
        <v>129.47916666666666</v>
      </c>
      <c r="BO116" s="15">
        <v>134.14893617021278</v>
      </c>
      <c r="BP116" s="15">
        <v>140.86021505376345</v>
      </c>
      <c r="BQ116" s="15">
        <v>144.88517745302715</v>
      </c>
      <c r="BR116" s="15">
        <v>144.91701244813277</v>
      </c>
      <c r="BS116" s="15">
        <v>144.59459459459461</v>
      </c>
      <c r="BT116" s="15">
        <v>138.35758835758836</v>
      </c>
      <c r="BU116" s="15">
        <v>138.95833333333331</v>
      </c>
      <c r="BV116" s="15">
        <v>144.45606694560669</v>
      </c>
      <c r="BW116" s="15">
        <v>145.96602972399151</v>
      </c>
      <c r="BX116" s="15">
        <v>146.41350210970464</v>
      </c>
      <c r="BY116" s="15">
        <v>147.97872340425533</v>
      </c>
      <c r="BZ116" s="15">
        <v>146.2882096069869</v>
      </c>
      <c r="CA116" s="15">
        <v>144.15011037527594</v>
      </c>
      <c r="CB116" s="15">
        <v>146.37526652452027</v>
      </c>
      <c r="CC116" s="15">
        <v>148.76543209876544</v>
      </c>
      <c r="CD116" s="15">
        <v>149.58847736625515</v>
      </c>
      <c r="CE116" s="15">
        <v>149.27983539094652</v>
      </c>
      <c r="CF116" s="15">
        <v>150.10482180293502</v>
      </c>
      <c r="CG116" s="15">
        <v>153.87096774193549</v>
      </c>
      <c r="CH116" s="15">
        <v>155.59139784946237</v>
      </c>
      <c r="CI116" s="15">
        <v>153.11203319502076</v>
      </c>
      <c r="CJ116" s="15">
        <v>154.1922290388548</v>
      </c>
      <c r="CK116" s="15">
        <v>151.89473684210526</v>
      </c>
      <c r="CL116" s="15">
        <v>149.13419913419915</v>
      </c>
      <c r="CM116" s="15">
        <v>150.75268817204301</v>
      </c>
      <c r="CN116" s="15">
        <v>149.47589098532495</v>
      </c>
      <c r="CO116" s="15">
        <v>148.32635983263597</v>
      </c>
      <c r="CP116" s="15">
        <v>152.05338809034907</v>
      </c>
      <c r="CQ116" s="15">
        <v>160.18145161290323</v>
      </c>
      <c r="CR116" s="15">
        <v>167.10261569416497</v>
      </c>
      <c r="CS116" s="15">
        <v>169.25403225806451</v>
      </c>
      <c r="CT116" s="15">
        <v>168.78787878787878</v>
      </c>
      <c r="CU116" s="15">
        <v>168.16367265469063</v>
      </c>
      <c r="CV116" s="15">
        <v>168.02788844621512</v>
      </c>
      <c r="CW116" s="15">
        <v>164.11290322580646</v>
      </c>
      <c r="CX116" s="15">
        <v>158.11359026369169</v>
      </c>
      <c r="CY116" s="15">
        <v>158.11359026369169</v>
      </c>
      <c r="CZ116" s="13"/>
      <c r="DA116" s="13"/>
    </row>
    <row r="117" spans="1:105" s="7" customFormat="1" x14ac:dyDescent="0.25">
      <c r="A117" s="8" t="s">
        <v>18</v>
      </c>
      <c r="B117" s="9" t="s">
        <v>44</v>
      </c>
      <c r="C117" s="9" t="s">
        <v>44</v>
      </c>
      <c r="D117" s="9" t="s">
        <v>44</v>
      </c>
      <c r="E117" s="9" t="s">
        <v>44</v>
      </c>
      <c r="F117" s="9" t="s">
        <v>44</v>
      </c>
      <c r="G117" s="9" t="s">
        <v>44</v>
      </c>
      <c r="H117" s="9" t="s">
        <v>44</v>
      </c>
      <c r="I117" s="9" t="s">
        <v>44</v>
      </c>
      <c r="J117" s="9" t="s">
        <v>44</v>
      </c>
      <c r="K117" s="9" t="s">
        <v>44</v>
      </c>
      <c r="L117" s="9" t="s">
        <v>44</v>
      </c>
      <c r="M117" s="9" t="s">
        <v>44</v>
      </c>
      <c r="N117" s="9" t="s">
        <v>44</v>
      </c>
      <c r="O117" s="9" t="s">
        <v>44</v>
      </c>
      <c r="P117" s="9" t="s">
        <v>44</v>
      </c>
      <c r="Q117" s="9" t="s">
        <v>44</v>
      </c>
      <c r="R117" s="9" t="s">
        <v>44</v>
      </c>
      <c r="S117" s="9" t="s">
        <v>44</v>
      </c>
      <c r="T117" s="9" t="s">
        <v>44</v>
      </c>
      <c r="U117" s="9" t="s">
        <v>44</v>
      </c>
      <c r="V117" s="9" t="s">
        <v>44</v>
      </c>
      <c r="W117" s="9" t="s">
        <v>44</v>
      </c>
      <c r="X117" s="9" t="s">
        <v>44</v>
      </c>
      <c r="Y117" s="9" t="s">
        <v>44</v>
      </c>
      <c r="Z117" s="9" t="s">
        <v>44</v>
      </c>
      <c r="AA117" s="9" t="s">
        <v>44</v>
      </c>
      <c r="AB117" s="9" t="s">
        <v>44</v>
      </c>
      <c r="AC117" s="9" t="s">
        <v>44</v>
      </c>
      <c r="AD117" s="9" t="s">
        <v>44</v>
      </c>
      <c r="AE117" s="9" t="s">
        <v>44</v>
      </c>
      <c r="AF117" s="9" t="s">
        <v>44</v>
      </c>
      <c r="AG117" s="9" t="s">
        <v>44</v>
      </c>
      <c r="AH117" s="9" t="s">
        <v>44</v>
      </c>
      <c r="AI117" s="9" t="s">
        <v>44</v>
      </c>
      <c r="AJ117" s="9" t="s">
        <v>44</v>
      </c>
      <c r="AK117" s="9" t="s">
        <v>44</v>
      </c>
      <c r="AL117" s="9" t="s">
        <v>44</v>
      </c>
      <c r="AM117" s="9" t="s">
        <v>44</v>
      </c>
      <c r="AN117" s="9" t="s">
        <v>44</v>
      </c>
      <c r="AO117" s="9" t="s">
        <v>44</v>
      </c>
      <c r="AP117" s="9" t="s">
        <v>44</v>
      </c>
      <c r="AQ117" s="9" t="s">
        <v>44</v>
      </c>
      <c r="AR117" s="9" t="s">
        <v>44</v>
      </c>
      <c r="AS117" s="9" t="s">
        <v>44</v>
      </c>
      <c r="AT117" s="9" t="s">
        <v>44</v>
      </c>
      <c r="AU117" s="9" t="s">
        <v>44</v>
      </c>
      <c r="AV117" s="9" t="s">
        <v>44</v>
      </c>
      <c r="AW117" s="9" t="s">
        <v>44</v>
      </c>
      <c r="AX117" s="9" t="s">
        <v>44</v>
      </c>
      <c r="AY117" s="9" t="s">
        <v>44</v>
      </c>
      <c r="AZ117" s="9" t="s">
        <v>44</v>
      </c>
      <c r="BA117" s="9" t="s">
        <v>44</v>
      </c>
      <c r="BB117" s="9" t="s">
        <v>44</v>
      </c>
      <c r="BC117" s="9" t="s">
        <v>44</v>
      </c>
      <c r="BD117" s="9" t="s">
        <v>44</v>
      </c>
      <c r="BE117" s="9" t="s">
        <v>44</v>
      </c>
      <c r="BF117" s="9" t="s">
        <v>44</v>
      </c>
      <c r="BG117" s="9" t="s">
        <v>44</v>
      </c>
      <c r="BH117" s="9" t="s">
        <v>44</v>
      </c>
      <c r="BI117" s="9" t="s">
        <v>44</v>
      </c>
      <c r="BJ117" s="9" t="s">
        <v>44</v>
      </c>
      <c r="BK117" s="9" t="s">
        <v>44</v>
      </c>
      <c r="BL117" s="9" t="s">
        <v>44</v>
      </c>
      <c r="BM117" s="9" t="s">
        <v>44</v>
      </c>
      <c r="BN117" s="9" t="s">
        <v>44</v>
      </c>
      <c r="BO117" s="9" t="s">
        <v>44</v>
      </c>
      <c r="BP117" s="9" t="s">
        <v>44</v>
      </c>
      <c r="BQ117" s="9" t="s">
        <v>44</v>
      </c>
      <c r="BR117" s="9" t="s">
        <v>44</v>
      </c>
      <c r="BS117" s="9" t="s">
        <v>44</v>
      </c>
      <c r="BT117" s="9" t="s">
        <v>44</v>
      </c>
      <c r="BU117" s="9" t="s">
        <v>44</v>
      </c>
      <c r="BV117" s="9" t="s">
        <v>44</v>
      </c>
      <c r="BW117" s="9" t="s">
        <v>44</v>
      </c>
      <c r="BX117" s="9" t="s">
        <v>44</v>
      </c>
      <c r="BY117" s="9" t="s">
        <v>44</v>
      </c>
      <c r="BZ117" s="9" t="s">
        <v>44</v>
      </c>
      <c r="CA117" s="9" t="s">
        <v>44</v>
      </c>
      <c r="CB117" s="9" t="s">
        <v>44</v>
      </c>
      <c r="CC117" s="9" t="s">
        <v>44</v>
      </c>
      <c r="CD117" s="9" t="s">
        <v>44</v>
      </c>
      <c r="CE117" s="9" t="s">
        <v>44</v>
      </c>
      <c r="CF117" s="9" t="s">
        <v>44</v>
      </c>
      <c r="CG117" s="9" t="s">
        <v>44</v>
      </c>
      <c r="CH117" s="9" t="s">
        <v>44</v>
      </c>
      <c r="CI117" s="9" t="s">
        <v>44</v>
      </c>
      <c r="CJ117" s="9" t="s">
        <v>44</v>
      </c>
      <c r="CK117" s="9" t="s">
        <v>44</v>
      </c>
      <c r="CL117" s="16" t="s">
        <v>44</v>
      </c>
      <c r="CM117" s="16" t="s">
        <v>44</v>
      </c>
      <c r="CN117" s="16" t="s">
        <v>44</v>
      </c>
      <c r="CO117" s="16" t="s">
        <v>44</v>
      </c>
      <c r="CP117" s="16" t="s">
        <v>44</v>
      </c>
      <c r="CQ117" s="16" t="s">
        <v>44</v>
      </c>
      <c r="CR117" s="16" t="s">
        <v>44</v>
      </c>
      <c r="CS117" s="16" t="s">
        <v>44</v>
      </c>
      <c r="CT117" s="16" t="s">
        <v>44</v>
      </c>
      <c r="CU117" s="16" t="s">
        <v>44</v>
      </c>
      <c r="CV117" s="16" t="s">
        <v>44</v>
      </c>
      <c r="CW117" s="16" t="s">
        <v>44</v>
      </c>
      <c r="CX117" s="16" t="s">
        <v>44</v>
      </c>
      <c r="CY117" s="16" t="s">
        <v>44</v>
      </c>
      <c r="CZ117" s="13"/>
      <c r="DA117" s="13"/>
    </row>
    <row r="118" spans="1:105" s="7" customFormat="1" x14ac:dyDescent="0.25">
      <c r="A118" s="11" t="s">
        <v>19</v>
      </c>
      <c r="B118" s="12">
        <v>7.3863636363636367</v>
      </c>
      <c r="C118" s="12">
        <v>5.7692307692307692</v>
      </c>
      <c r="D118" s="12">
        <v>5.1428571428571432</v>
      </c>
      <c r="E118" s="12">
        <v>6.7901234567901234</v>
      </c>
      <c r="F118" s="12">
        <v>4.0540540540540544</v>
      </c>
      <c r="G118" s="12">
        <v>13.48314606741573</v>
      </c>
      <c r="H118" s="12">
        <v>7.3033707865168536</v>
      </c>
      <c r="I118" s="12">
        <v>8.1871345029239766</v>
      </c>
      <c r="J118" s="12">
        <v>7.2727272727272725</v>
      </c>
      <c r="K118" s="12">
        <v>10.179640718562874</v>
      </c>
      <c r="L118" s="12">
        <v>4.2682926829268295</v>
      </c>
      <c r="M118" s="12">
        <v>8.1871345029239766</v>
      </c>
      <c r="N118" s="12">
        <v>10.666666666666666</v>
      </c>
      <c r="O118" s="12">
        <v>7.3619631901840492</v>
      </c>
      <c r="P118" s="12">
        <v>7.9545454545454541</v>
      </c>
      <c r="Q118" s="12">
        <v>11.267605633802816</v>
      </c>
      <c r="R118" s="12">
        <v>8.9552238805970141</v>
      </c>
      <c r="S118" s="12">
        <v>10.37037037037037</v>
      </c>
      <c r="T118" s="12">
        <v>10.483870967741936</v>
      </c>
      <c r="U118" s="12">
        <v>5.3030303030303028</v>
      </c>
      <c r="V118" s="12">
        <v>10.791366906474821</v>
      </c>
      <c r="W118" s="12">
        <v>12.213740458015268</v>
      </c>
      <c r="X118" s="12">
        <v>15.277777777777779</v>
      </c>
      <c r="Y118" s="12">
        <v>6.3492063492063489</v>
      </c>
      <c r="Z118" s="12">
        <v>16.8</v>
      </c>
      <c r="AA118" s="12">
        <v>10.236220472440944</v>
      </c>
      <c r="AB118" s="12">
        <v>16.666666666666668</v>
      </c>
      <c r="AC118" s="12">
        <v>15.178571428571429</v>
      </c>
      <c r="AD118" s="12">
        <v>11.009174311926605</v>
      </c>
      <c r="AE118" s="12">
        <v>15</v>
      </c>
      <c r="AF118" s="12">
        <v>10.185185185185185</v>
      </c>
      <c r="AG118" s="12">
        <v>9.7014925373134329</v>
      </c>
      <c r="AH118" s="12">
        <v>17.391304347826086</v>
      </c>
      <c r="AI118" s="12">
        <v>17.543859649122808</v>
      </c>
      <c r="AJ118" s="12">
        <v>15.652173913043478</v>
      </c>
      <c r="AK118" s="12">
        <v>10.1010101010101</v>
      </c>
      <c r="AL118" s="12">
        <v>11.111111111111111</v>
      </c>
      <c r="AM118" s="12">
        <v>15</v>
      </c>
      <c r="AN118" s="12">
        <v>13.089005235602095</v>
      </c>
      <c r="AO118" s="12">
        <v>7.4285714285714288</v>
      </c>
      <c r="AP118" s="12">
        <v>8.1871345029239766</v>
      </c>
      <c r="AQ118" s="12">
        <v>7.6470588235294121</v>
      </c>
      <c r="AR118" s="12">
        <v>9.7826086956521738</v>
      </c>
      <c r="AS118" s="12">
        <v>13.270142180094787</v>
      </c>
      <c r="AT118" s="12">
        <v>12.608695652173912</v>
      </c>
      <c r="AU118" s="12">
        <v>13.793103448275861</v>
      </c>
      <c r="AV118" s="12">
        <v>13.852813852813853</v>
      </c>
      <c r="AW118" s="12">
        <v>11.353711790393014</v>
      </c>
      <c r="AX118" s="12">
        <v>10.144927536231885</v>
      </c>
      <c r="AY118" s="12">
        <v>7.731958762886598</v>
      </c>
      <c r="AZ118" s="12">
        <v>6.8783068783068781</v>
      </c>
      <c r="BA118" s="12">
        <v>8.3798882681564244</v>
      </c>
      <c r="BB118" s="12">
        <v>7.2289156626506026</v>
      </c>
      <c r="BC118" s="12">
        <v>4.2424242424242422</v>
      </c>
      <c r="BD118" s="12">
        <v>4.8780487804878048</v>
      </c>
      <c r="BE118" s="12">
        <v>5.9210526315789478</v>
      </c>
      <c r="BF118" s="12">
        <v>7.2289156626506026</v>
      </c>
      <c r="BG118" s="12">
        <v>6.3829787234042552</v>
      </c>
      <c r="BH118" s="12">
        <v>6.0109289617486334</v>
      </c>
      <c r="BI118" s="12">
        <v>6.024096385542169</v>
      </c>
      <c r="BJ118" s="12">
        <v>4.5197740112994351</v>
      </c>
      <c r="BK118" s="12">
        <v>4.2553191489361701</v>
      </c>
      <c r="BL118" s="12">
        <v>5.7142857142857144</v>
      </c>
      <c r="BM118" s="12">
        <v>8.9743589743589745</v>
      </c>
      <c r="BN118" s="12">
        <v>8.1081081081081088</v>
      </c>
      <c r="BO118" s="12">
        <v>7.4829931972789119</v>
      </c>
      <c r="BP118" s="12">
        <v>9.8591549295774641</v>
      </c>
      <c r="BQ118" s="12">
        <v>8.2758620689655178</v>
      </c>
      <c r="BR118" s="12">
        <v>7.741935483870968</v>
      </c>
      <c r="BS118" s="12">
        <v>5.0632911392405067</v>
      </c>
      <c r="BT118" s="12">
        <v>3.7267080745341614</v>
      </c>
      <c r="BU118" s="12">
        <v>6.25</v>
      </c>
      <c r="BV118" s="12">
        <v>7.0921985815602833</v>
      </c>
      <c r="BW118" s="12">
        <v>8.3969465648854964</v>
      </c>
      <c r="BX118" s="12">
        <v>8.1967213114754092</v>
      </c>
      <c r="BY118" s="12">
        <v>6.1403508771929829</v>
      </c>
      <c r="BZ118" s="12">
        <v>4.918032786885246</v>
      </c>
      <c r="CA118" s="12">
        <v>3.007518796992481</v>
      </c>
      <c r="CB118" s="12">
        <v>3.1746031746031744</v>
      </c>
      <c r="CC118" s="12">
        <v>5.7553956834532372</v>
      </c>
      <c r="CD118" s="12">
        <v>5.333333333333333</v>
      </c>
      <c r="CE118" s="12">
        <v>4.3795620437956204</v>
      </c>
      <c r="CF118" s="12">
        <v>3.4965034965034967</v>
      </c>
      <c r="CG118" s="12">
        <v>5</v>
      </c>
      <c r="CH118" s="12">
        <v>7.746478873239437</v>
      </c>
      <c r="CI118" s="12">
        <v>13.609467455621301</v>
      </c>
      <c r="CJ118" s="12">
        <v>15.568862275449101</v>
      </c>
      <c r="CK118" s="12">
        <v>9.67741935483871</v>
      </c>
      <c r="CL118" s="12">
        <v>9.7701149425287355</v>
      </c>
      <c r="CM118" s="12">
        <v>11.764705882352942</v>
      </c>
      <c r="CN118" s="12">
        <v>12.626262626262626</v>
      </c>
      <c r="CO118" s="12">
        <v>14.427860696517413</v>
      </c>
      <c r="CP118" s="12">
        <v>18.5</v>
      </c>
      <c r="CQ118" s="12">
        <v>23.645320197044335</v>
      </c>
      <c r="CR118" s="12">
        <v>25.490196078431371</v>
      </c>
      <c r="CS118" s="12">
        <v>21.674876847290641</v>
      </c>
      <c r="CT118" s="12">
        <v>22.169811320754718</v>
      </c>
      <c r="CU118" s="12">
        <v>22.368421052631579</v>
      </c>
      <c r="CV118" s="12">
        <v>19.09090909090909</v>
      </c>
      <c r="CW118" s="12">
        <v>19.626168224299064</v>
      </c>
      <c r="CX118" s="12">
        <v>19.704433497536947</v>
      </c>
      <c r="CY118" s="12">
        <v>19.704433497536947</v>
      </c>
      <c r="CZ118" s="13"/>
      <c r="DA118" s="13"/>
    </row>
    <row r="119" spans="1:105" s="18" customFormat="1" x14ac:dyDescent="0.25">
      <c r="A119" s="11" t="s">
        <v>20</v>
      </c>
      <c r="B119" s="12">
        <v>62.5</v>
      </c>
      <c r="C119" s="12">
        <v>69.230769230769226</v>
      </c>
      <c r="D119" s="12">
        <v>73.714285714285708</v>
      </c>
      <c r="E119" s="12">
        <v>62.962962962962962</v>
      </c>
      <c r="F119" s="12">
        <v>65.540540540540547</v>
      </c>
      <c r="G119" s="12">
        <v>62.921348314606739</v>
      </c>
      <c r="H119" s="12">
        <v>67.977528089887642</v>
      </c>
      <c r="I119" s="12">
        <v>69.590643274853804</v>
      </c>
      <c r="J119" s="12">
        <v>75.151515151515156</v>
      </c>
      <c r="K119" s="12">
        <v>78.443113772455092</v>
      </c>
      <c r="L119" s="12">
        <v>63.414634146341463</v>
      </c>
      <c r="M119" s="12">
        <v>60.8187134502924</v>
      </c>
      <c r="N119" s="12">
        <v>68</v>
      </c>
      <c r="O119" s="12">
        <v>65.030674846625772</v>
      </c>
      <c r="P119" s="12">
        <v>64.772727272727266</v>
      </c>
      <c r="Q119" s="12">
        <v>64.788732394366193</v>
      </c>
      <c r="R119" s="12">
        <v>58.208955223880594</v>
      </c>
      <c r="S119" s="12">
        <v>52.592592592592595</v>
      </c>
      <c r="T119" s="12">
        <v>62.903225806451616</v>
      </c>
      <c r="U119" s="12">
        <v>63.636363636363633</v>
      </c>
      <c r="V119" s="12">
        <v>64.02877697841727</v>
      </c>
      <c r="W119" s="12">
        <v>67.938931297709928</v>
      </c>
      <c r="X119" s="12">
        <v>60.416666666666664</v>
      </c>
      <c r="Y119" s="12">
        <v>69.047619047619051</v>
      </c>
      <c r="Z119" s="12">
        <v>52.8</v>
      </c>
      <c r="AA119" s="12">
        <v>60.629921259842519</v>
      </c>
      <c r="AB119" s="12">
        <v>63.157894736842103</v>
      </c>
      <c r="AC119" s="12">
        <v>67.857142857142861</v>
      </c>
      <c r="AD119" s="12">
        <v>66.972477064220186</v>
      </c>
      <c r="AE119" s="12">
        <v>47</v>
      </c>
      <c r="AF119" s="12">
        <v>68.518518518518519</v>
      </c>
      <c r="AG119" s="12">
        <v>73.880597014925371</v>
      </c>
      <c r="AH119" s="12">
        <v>69.565217391304344</v>
      </c>
      <c r="AI119" s="12">
        <v>67.543859649122808</v>
      </c>
      <c r="AJ119" s="12">
        <v>57.391304347826086</v>
      </c>
      <c r="AK119" s="12">
        <v>59.595959595959599</v>
      </c>
      <c r="AL119" s="12">
        <v>55.555555555555557</v>
      </c>
      <c r="AM119" s="12">
        <v>54.5</v>
      </c>
      <c r="AN119" s="12">
        <v>55.497382198952877</v>
      </c>
      <c r="AO119" s="12">
        <v>50.857142857142854</v>
      </c>
      <c r="AP119" s="12">
        <v>45.614035087719301</v>
      </c>
      <c r="AQ119" s="12">
        <v>47.058823529411768</v>
      </c>
      <c r="AR119" s="12">
        <v>46.739130434782609</v>
      </c>
      <c r="AS119" s="12">
        <v>50.710900473933648</v>
      </c>
      <c r="AT119" s="12">
        <v>56.521739130434781</v>
      </c>
      <c r="AU119" s="12">
        <v>53.017241379310342</v>
      </c>
      <c r="AV119" s="12">
        <v>44.588744588744589</v>
      </c>
      <c r="AW119" s="12">
        <v>39.737991266375545</v>
      </c>
      <c r="AX119" s="12">
        <v>33.333333333333336</v>
      </c>
      <c r="AY119" s="12">
        <v>27.835051546391753</v>
      </c>
      <c r="AZ119" s="12">
        <v>25.396825396825395</v>
      </c>
      <c r="BA119" s="12">
        <v>25.69832402234637</v>
      </c>
      <c r="BB119" s="12">
        <v>27.710843373493976</v>
      </c>
      <c r="BC119" s="12">
        <v>26.060606060606062</v>
      </c>
      <c r="BD119" s="12">
        <v>24.390243902439025</v>
      </c>
      <c r="BE119" s="12">
        <v>26.315789473684209</v>
      </c>
      <c r="BF119" s="12">
        <v>26.506024096385541</v>
      </c>
      <c r="BG119" s="12">
        <v>29.787234042553191</v>
      </c>
      <c r="BH119" s="12">
        <v>30.601092896174862</v>
      </c>
      <c r="BI119" s="12">
        <v>24.698795180722893</v>
      </c>
      <c r="BJ119" s="12">
        <v>22.033898305084747</v>
      </c>
      <c r="BK119" s="12">
        <v>25</v>
      </c>
      <c r="BL119" s="12">
        <v>26.285714285714285</v>
      </c>
      <c r="BM119" s="12">
        <v>18.589743589743591</v>
      </c>
      <c r="BN119" s="12">
        <v>19.594594594594593</v>
      </c>
      <c r="BO119" s="12">
        <v>27.891156462585034</v>
      </c>
      <c r="BP119" s="12">
        <v>32.394366197183096</v>
      </c>
      <c r="BQ119" s="12">
        <v>37.241379310344826</v>
      </c>
      <c r="BR119" s="12">
        <v>42.58064516129032</v>
      </c>
      <c r="BS119" s="12">
        <v>46.835443037974684</v>
      </c>
      <c r="BT119" s="12">
        <v>39.751552795031053</v>
      </c>
      <c r="BU119" s="12">
        <v>33.125</v>
      </c>
      <c r="BV119" s="12">
        <v>34.042553191489361</v>
      </c>
      <c r="BW119" s="12">
        <v>35.877862595419849</v>
      </c>
      <c r="BX119" s="12">
        <v>39.344262295081968</v>
      </c>
      <c r="BY119" s="12">
        <v>44.736842105263158</v>
      </c>
      <c r="BZ119" s="12">
        <v>41.803278688524593</v>
      </c>
      <c r="CA119" s="12">
        <v>42.10526315789474</v>
      </c>
      <c r="CB119" s="12">
        <v>44.444444444444443</v>
      </c>
      <c r="CC119" s="12">
        <v>48.201438848920866</v>
      </c>
      <c r="CD119" s="12">
        <v>56.666666666666664</v>
      </c>
      <c r="CE119" s="12">
        <v>58.394160583941606</v>
      </c>
      <c r="CF119" s="12">
        <v>57.34265734265734</v>
      </c>
      <c r="CG119" s="12">
        <v>56.428571428571431</v>
      </c>
      <c r="CH119" s="12">
        <v>54.929577464788736</v>
      </c>
      <c r="CI119" s="12">
        <v>51.479289940828401</v>
      </c>
      <c r="CJ119" s="12">
        <v>48.50299401197605</v>
      </c>
      <c r="CK119" s="12">
        <v>45.806451612903224</v>
      </c>
      <c r="CL119" s="12">
        <v>39.655172413793103</v>
      </c>
      <c r="CM119" s="12">
        <v>37.433155080213901</v>
      </c>
      <c r="CN119" s="12">
        <v>43.939393939393938</v>
      </c>
      <c r="CO119" s="12">
        <v>50.24875621890547</v>
      </c>
      <c r="CP119" s="12">
        <v>50</v>
      </c>
      <c r="CQ119" s="12">
        <v>53.694581280788178</v>
      </c>
      <c r="CR119" s="12">
        <v>59.313725490196077</v>
      </c>
      <c r="CS119" s="12">
        <v>60.591133004926107</v>
      </c>
      <c r="CT119" s="12">
        <v>56.60377358490566</v>
      </c>
      <c r="CU119" s="12">
        <v>56.140350877192979</v>
      </c>
      <c r="CV119" s="12">
        <v>60.909090909090907</v>
      </c>
      <c r="CW119" s="12">
        <v>60.280373831775698</v>
      </c>
      <c r="CX119" s="12">
        <v>56.650246305418719</v>
      </c>
      <c r="CY119" s="12">
        <v>56.650246305418719</v>
      </c>
      <c r="CZ119" s="19"/>
      <c r="DA119" s="19"/>
    </row>
    <row r="120" spans="1:105" s="7" customFormat="1" x14ac:dyDescent="0.25">
      <c r="A120" s="11" t="s">
        <v>21</v>
      </c>
      <c r="B120" s="12">
        <v>26.704545454545453</v>
      </c>
      <c r="C120" s="12">
        <v>19.23076923076923</v>
      </c>
      <c r="D120" s="12">
        <v>17.714285714285715</v>
      </c>
      <c r="E120" s="12">
        <v>25.308641975308642</v>
      </c>
      <c r="F120" s="12">
        <v>24.324324324324323</v>
      </c>
      <c r="G120" s="12">
        <v>17.977528089887642</v>
      </c>
      <c r="H120" s="12">
        <v>20.786516853932586</v>
      </c>
      <c r="I120" s="12">
        <v>15.789473684210526</v>
      </c>
      <c r="J120" s="12">
        <v>13.333333333333334</v>
      </c>
      <c r="K120" s="12">
        <v>8.9820359281437128</v>
      </c>
      <c r="L120" s="12">
        <v>27.439024390243901</v>
      </c>
      <c r="M120" s="12">
        <v>23.391812865497077</v>
      </c>
      <c r="N120" s="12">
        <v>18.666666666666668</v>
      </c>
      <c r="O120" s="12">
        <v>22.699386503067483</v>
      </c>
      <c r="P120" s="12">
        <v>23.295454545454547</v>
      </c>
      <c r="Q120" s="12">
        <v>19.718309859154928</v>
      </c>
      <c r="R120" s="12">
        <v>21.64179104477612</v>
      </c>
      <c r="S120" s="12">
        <v>32.592592592592595</v>
      </c>
      <c r="T120" s="12">
        <v>19.35483870967742</v>
      </c>
      <c r="U120" s="12">
        <v>21.969696969696969</v>
      </c>
      <c r="V120" s="12">
        <v>18.705035971223023</v>
      </c>
      <c r="W120" s="12">
        <v>16.793893129770993</v>
      </c>
      <c r="X120" s="12">
        <v>17.361111111111111</v>
      </c>
      <c r="Y120" s="12">
        <v>21.428571428571427</v>
      </c>
      <c r="Z120" s="12">
        <v>26.4</v>
      </c>
      <c r="AA120" s="12">
        <v>21.259842519685041</v>
      </c>
      <c r="AB120" s="12">
        <v>16.666666666666668</v>
      </c>
      <c r="AC120" s="12">
        <v>14.285714285714286</v>
      </c>
      <c r="AD120" s="12">
        <v>19.26605504587156</v>
      </c>
      <c r="AE120" s="12">
        <v>31</v>
      </c>
      <c r="AF120" s="12">
        <v>14.814814814814815</v>
      </c>
      <c r="AG120" s="12">
        <v>11.194029850746269</v>
      </c>
      <c r="AH120" s="12">
        <v>9.5652173913043477</v>
      </c>
      <c r="AI120" s="12">
        <v>11.403508771929825</v>
      </c>
      <c r="AJ120" s="12">
        <v>17.391304347826086</v>
      </c>
      <c r="AK120" s="12">
        <v>24.242424242424242</v>
      </c>
      <c r="AL120" s="12">
        <v>25.252525252525253</v>
      </c>
      <c r="AM120" s="12">
        <v>23.5</v>
      </c>
      <c r="AN120" s="12">
        <v>25.654450261780106</v>
      </c>
      <c r="AO120" s="12">
        <v>34.857142857142854</v>
      </c>
      <c r="AP120" s="12">
        <v>35.087719298245617</v>
      </c>
      <c r="AQ120" s="12">
        <v>34.705882352941174</v>
      </c>
      <c r="AR120" s="12">
        <v>35.326086956521742</v>
      </c>
      <c r="AS120" s="12">
        <v>28.436018957345972</v>
      </c>
      <c r="AT120" s="12">
        <v>24.782608695652176</v>
      </c>
      <c r="AU120" s="12">
        <v>26.293103448275861</v>
      </c>
      <c r="AV120" s="12">
        <v>32.900432900432904</v>
      </c>
      <c r="AW120" s="12">
        <v>39.737991266375545</v>
      </c>
      <c r="AX120" s="12">
        <v>45.893719806763286</v>
      </c>
      <c r="AY120" s="12">
        <v>50</v>
      </c>
      <c r="AZ120" s="12">
        <v>51.322751322751323</v>
      </c>
      <c r="BA120" s="12">
        <v>54.74860335195531</v>
      </c>
      <c r="BB120" s="12">
        <v>57.2289156626506</v>
      </c>
      <c r="BC120" s="12">
        <v>56.969696969696969</v>
      </c>
      <c r="BD120" s="12">
        <v>61.585365853658537</v>
      </c>
      <c r="BE120" s="12">
        <v>63.157894736842103</v>
      </c>
      <c r="BF120" s="12">
        <v>56.626506024096386</v>
      </c>
      <c r="BG120" s="12">
        <v>52.659574468085104</v>
      </c>
      <c r="BH120" s="12">
        <v>53.005464480874316</v>
      </c>
      <c r="BI120" s="12">
        <v>59.036144578313255</v>
      </c>
      <c r="BJ120" s="12">
        <v>58.757062146892657</v>
      </c>
      <c r="BK120" s="12">
        <v>51.063829787234042</v>
      </c>
      <c r="BL120" s="12">
        <v>50.857142857142854</v>
      </c>
      <c r="BM120" s="12">
        <v>58.974358974358971</v>
      </c>
      <c r="BN120" s="12">
        <v>59.45945945945946</v>
      </c>
      <c r="BO120" s="12">
        <v>49.65986394557823</v>
      </c>
      <c r="BP120" s="12">
        <v>40.845070422535208</v>
      </c>
      <c r="BQ120" s="12">
        <v>41.379310344827587</v>
      </c>
      <c r="BR120" s="12">
        <v>41.29032258064516</v>
      </c>
      <c r="BS120" s="12">
        <v>42.405063291139243</v>
      </c>
      <c r="BT120" s="12">
        <v>50.310559006211179</v>
      </c>
      <c r="BU120" s="12">
        <v>51.875</v>
      </c>
      <c r="BV120" s="12">
        <v>46.099290780141843</v>
      </c>
      <c r="BW120" s="12">
        <v>41.221374045801525</v>
      </c>
      <c r="BX120" s="12">
        <v>40.16393442622951</v>
      </c>
      <c r="BY120" s="12">
        <v>40.350877192982459</v>
      </c>
      <c r="BZ120" s="12">
        <v>42.622950819672134</v>
      </c>
      <c r="CA120" s="12">
        <v>41.353383458646618</v>
      </c>
      <c r="CB120" s="12">
        <v>37.301587301587304</v>
      </c>
      <c r="CC120" s="12">
        <v>35.97122302158273</v>
      </c>
      <c r="CD120" s="12">
        <v>32</v>
      </c>
      <c r="CE120" s="12">
        <v>27.737226277372262</v>
      </c>
      <c r="CF120" s="12">
        <v>25.874125874125873</v>
      </c>
      <c r="CG120" s="12">
        <v>27.142857142857142</v>
      </c>
      <c r="CH120" s="12">
        <v>29.577464788732396</v>
      </c>
      <c r="CI120" s="12">
        <v>26.035502958579883</v>
      </c>
      <c r="CJ120" s="12">
        <v>26.347305389221557</v>
      </c>
      <c r="CK120" s="12">
        <v>33.548387096774192</v>
      </c>
      <c r="CL120" s="12">
        <v>39.655172413793103</v>
      </c>
      <c r="CM120" s="12">
        <v>41.176470588235297</v>
      </c>
      <c r="CN120" s="12">
        <v>33.838383838383841</v>
      </c>
      <c r="CO120" s="12">
        <v>28.855721393034827</v>
      </c>
      <c r="CP120" s="12">
        <v>28.5</v>
      </c>
      <c r="CQ120" s="12">
        <v>19.704433497536947</v>
      </c>
      <c r="CR120" s="12">
        <v>12.745098039215685</v>
      </c>
      <c r="CS120" s="12">
        <v>16.256157635467979</v>
      </c>
      <c r="CT120" s="12">
        <v>19.339622641509433</v>
      </c>
      <c r="CU120" s="12">
        <v>18.421052631578949</v>
      </c>
      <c r="CV120" s="12">
        <v>15.909090909090908</v>
      </c>
      <c r="CW120" s="12">
        <v>17.289719626168225</v>
      </c>
      <c r="CX120" s="12">
        <v>21.674876847290641</v>
      </c>
      <c r="CY120" s="12">
        <v>21.674876847290641</v>
      </c>
      <c r="CZ120" s="10"/>
      <c r="DA120" s="10"/>
    </row>
    <row r="121" spans="1:105" s="7" customFormat="1" x14ac:dyDescent="0.25">
      <c r="A121" s="11" t="s">
        <v>22</v>
      </c>
      <c r="B121" s="12">
        <v>3.4090909090909092</v>
      </c>
      <c r="C121" s="12">
        <v>5.7692307692307692</v>
      </c>
      <c r="D121" s="12">
        <v>3.4285714285714284</v>
      </c>
      <c r="E121" s="12">
        <v>4.9382716049382713</v>
      </c>
      <c r="F121" s="12">
        <v>6.0810810810810807</v>
      </c>
      <c r="G121" s="12">
        <v>5.617977528089888</v>
      </c>
      <c r="H121" s="12">
        <v>3.9325842696629212</v>
      </c>
      <c r="I121" s="12">
        <v>6.4327485380116958</v>
      </c>
      <c r="J121" s="12">
        <v>4.2424242424242422</v>
      </c>
      <c r="K121" s="12">
        <v>2.3952095808383231</v>
      </c>
      <c r="L121" s="12">
        <v>4.8780487804878048</v>
      </c>
      <c r="M121" s="12">
        <v>7.60233918128655</v>
      </c>
      <c r="N121" s="12">
        <v>2.6666666666666665</v>
      </c>
      <c r="O121" s="12">
        <v>4.9079754601226995</v>
      </c>
      <c r="P121" s="12">
        <v>3.9772727272727271</v>
      </c>
      <c r="Q121" s="12">
        <v>4.225352112676056</v>
      </c>
      <c r="R121" s="12">
        <v>11.194029850746269</v>
      </c>
      <c r="S121" s="12">
        <v>4.4444444444444446</v>
      </c>
      <c r="T121" s="12">
        <v>7.258064516129032</v>
      </c>
      <c r="U121" s="12">
        <v>9.0909090909090917</v>
      </c>
      <c r="V121" s="12">
        <v>6.4748201438848918</v>
      </c>
      <c r="W121" s="12">
        <v>3.053435114503817</v>
      </c>
      <c r="X121" s="12">
        <v>6.9444444444444446</v>
      </c>
      <c r="Y121" s="12">
        <v>3.1746031746031744</v>
      </c>
      <c r="Z121" s="12">
        <v>4</v>
      </c>
      <c r="AA121" s="12">
        <v>7.8740157480314963</v>
      </c>
      <c r="AB121" s="12">
        <v>3.5087719298245612</v>
      </c>
      <c r="AC121" s="12">
        <v>2.6785714285714284</v>
      </c>
      <c r="AD121" s="12">
        <v>2.7522935779816513</v>
      </c>
      <c r="AE121" s="12">
        <v>7</v>
      </c>
      <c r="AF121" s="12">
        <v>6.4814814814814818</v>
      </c>
      <c r="AG121" s="12">
        <v>5.2238805970149258</v>
      </c>
      <c r="AH121" s="12">
        <v>3.4782608695652173</v>
      </c>
      <c r="AI121" s="12">
        <v>3.5087719298245612</v>
      </c>
      <c r="AJ121" s="12">
        <v>9.5652173913043477</v>
      </c>
      <c r="AK121" s="12">
        <v>6.0606060606060606</v>
      </c>
      <c r="AL121" s="12">
        <v>8.0808080808080813</v>
      </c>
      <c r="AM121" s="12">
        <v>7</v>
      </c>
      <c r="AN121" s="12">
        <v>5.7591623036649215</v>
      </c>
      <c r="AO121" s="12">
        <v>6.8571428571428568</v>
      </c>
      <c r="AP121" s="12">
        <v>11.111111111111111</v>
      </c>
      <c r="AQ121" s="12">
        <v>10.588235294117647</v>
      </c>
      <c r="AR121" s="12">
        <v>8.1521739130434785</v>
      </c>
      <c r="AS121" s="12">
        <v>7.5829383886255926</v>
      </c>
      <c r="AT121" s="12">
        <v>6.0869565217391308</v>
      </c>
      <c r="AU121" s="12">
        <v>6.8965517241379306</v>
      </c>
      <c r="AV121" s="12">
        <v>8.6580086580086579</v>
      </c>
      <c r="AW121" s="12">
        <v>9.1703056768558948</v>
      </c>
      <c r="AX121" s="12">
        <v>10.628019323671497</v>
      </c>
      <c r="AY121" s="12">
        <v>14.43298969072165</v>
      </c>
      <c r="AZ121" s="12">
        <v>16.402116402116402</v>
      </c>
      <c r="BA121" s="12">
        <v>11.173184357541899</v>
      </c>
      <c r="BB121" s="12">
        <v>7.831325301204819</v>
      </c>
      <c r="BC121" s="12">
        <v>12.727272727272727</v>
      </c>
      <c r="BD121" s="12">
        <v>9.1463414634146343</v>
      </c>
      <c r="BE121" s="12">
        <v>4.6052631578947372</v>
      </c>
      <c r="BF121" s="12">
        <v>9.6385542168674707</v>
      </c>
      <c r="BG121" s="12">
        <v>11.170212765957446</v>
      </c>
      <c r="BH121" s="12">
        <v>10.382513661202186</v>
      </c>
      <c r="BI121" s="12">
        <v>10.240963855421686</v>
      </c>
      <c r="BJ121" s="12">
        <v>14.689265536723164</v>
      </c>
      <c r="BK121" s="12">
        <v>19.680851063829788</v>
      </c>
      <c r="BL121" s="12">
        <v>17.142857142857142</v>
      </c>
      <c r="BM121" s="12">
        <v>13.461538461538462</v>
      </c>
      <c r="BN121" s="12">
        <v>12.837837837837839</v>
      </c>
      <c r="BO121" s="12">
        <v>14.965986394557824</v>
      </c>
      <c r="BP121" s="12">
        <v>16.901408450704224</v>
      </c>
      <c r="BQ121" s="12">
        <v>13.103448275862069</v>
      </c>
      <c r="BR121" s="12">
        <v>8.387096774193548</v>
      </c>
      <c r="BS121" s="12">
        <v>5.6962025316455698</v>
      </c>
      <c r="BT121" s="12">
        <v>6.2111801242236027</v>
      </c>
      <c r="BU121" s="12">
        <v>8.75</v>
      </c>
      <c r="BV121" s="12">
        <v>12.76595744680851</v>
      </c>
      <c r="BW121" s="12">
        <v>14.503816793893129</v>
      </c>
      <c r="BX121" s="12">
        <v>12.295081967213115</v>
      </c>
      <c r="BY121" s="12">
        <v>8.7719298245614041</v>
      </c>
      <c r="BZ121" s="12">
        <v>10.655737704918034</v>
      </c>
      <c r="CA121" s="12">
        <v>13.533834586466165</v>
      </c>
      <c r="CB121" s="12">
        <v>15.079365079365079</v>
      </c>
      <c r="CC121" s="12">
        <v>10.071942446043165</v>
      </c>
      <c r="CD121" s="12">
        <v>6</v>
      </c>
      <c r="CE121" s="12">
        <v>9.4890510948905114</v>
      </c>
      <c r="CF121" s="12">
        <v>13.286713286713287</v>
      </c>
      <c r="CG121" s="12">
        <v>11.428571428571429</v>
      </c>
      <c r="CH121" s="12">
        <v>7.746478873239437</v>
      </c>
      <c r="CI121" s="12">
        <v>8.8757396449704142</v>
      </c>
      <c r="CJ121" s="12">
        <v>9.5808383233532926</v>
      </c>
      <c r="CK121" s="12">
        <v>10.96774193548387</v>
      </c>
      <c r="CL121" s="12">
        <v>10.919540229885058</v>
      </c>
      <c r="CM121" s="12">
        <v>9.6256684491978604</v>
      </c>
      <c r="CN121" s="12">
        <v>9.5959595959595951</v>
      </c>
      <c r="CO121" s="12">
        <v>6.4676616915422889</v>
      </c>
      <c r="CP121" s="12">
        <v>3</v>
      </c>
      <c r="CQ121" s="12">
        <v>2.9556650246305418</v>
      </c>
      <c r="CR121" s="12">
        <v>2.4509803921568629</v>
      </c>
      <c r="CS121" s="12">
        <v>1.4778325123152709</v>
      </c>
      <c r="CT121" s="12">
        <v>1.8867924528301887</v>
      </c>
      <c r="CU121" s="12">
        <v>3.0701754385964914</v>
      </c>
      <c r="CV121" s="12">
        <v>4.0909090909090908</v>
      </c>
      <c r="CW121" s="12">
        <v>2.8037383177570092</v>
      </c>
      <c r="CX121" s="12">
        <v>1.9704433497536946</v>
      </c>
      <c r="CY121" s="12">
        <v>1.9704433497536946</v>
      </c>
      <c r="CZ121" s="13"/>
      <c r="DA121" s="13"/>
    </row>
    <row r="122" spans="1:105" s="7" customFormat="1" x14ac:dyDescent="0.25">
      <c r="A122" s="14" t="s">
        <v>8</v>
      </c>
      <c r="B122" s="15">
        <v>121.875</v>
      </c>
      <c r="C122" s="15">
        <v>125</v>
      </c>
      <c r="D122" s="15">
        <v>129.71428571428572</v>
      </c>
      <c r="E122" s="15">
        <v>120.67901234567901</v>
      </c>
      <c r="F122" s="15">
        <v>118.58108108108109</v>
      </c>
      <c r="G122" s="15">
        <v>130.33707865168537</v>
      </c>
      <c r="H122" s="15">
        <v>126.96629213483146</v>
      </c>
      <c r="I122" s="15">
        <v>128.65497076023394</v>
      </c>
      <c r="J122" s="15">
        <v>133.93939393939394</v>
      </c>
      <c r="K122" s="15">
        <v>142.51497005988023</v>
      </c>
      <c r="L122" s="15">
        <v>117.3780487804878</v>
      </c>
      <c r="M122" s="15">
        <v>119.2982456140351</v>
      </c>
      <c r="N122" s="15">
        <v>132.66666666666666</v>
      </c>
      <c r="O122" s="15">
        <v>123.61963190184049</v>
      </c>
      <c r="P122" s="15">
        <v>124.71590909090909</v>
      </c>
      <c r="Q122" s="15">
        <v>129.57746478873239</v>
      </c>
      <c r="R122" s="15">
        <v>116.04477611940298</v>
      </c>
      <c r="S122" s="15">
        <v>115.92592592592592</v>
      </c>
      <c r="T122" s="15">
        <v>125</v>
      </c>
      <c r="U122" s="15">
        <v>117.04545454545453</v>
      </c>
      <c r="V122" s="15">
        <v>126.97841726618705</v>
      </c>
      <c r="W122" s="15">
        <v>134.73282442748092</v>
      </c>
      <c r="X122" s="15">
        <v>129.86111111111111</v>
      </c>
      <c r="Y122" s="15">
        <v>126.98412698412699</v>
      </c>
      <c r="Z122" s="15">
        <v>126</v>
      </c>
      <c r="AA122" s="15">
        <v>122.04724409448819</v>
      </c>
      <c r="AB122" s="15">
        <v>136.40350877192981</v>
      </c>
      <c r="AC122" s="15">
        <v>139.28571428571428</v>
      </c>
      <c r="AD122" s="15">
        <v>132.11009174311926</v>
      </c>
      <c r="AE122" s="15">
        <v>116</v>
      </c>
      <c r="AF122" s="15">
        <v>130.55555555555554</v>
      </c>
      <c r="AG122" s="15">
        <v>135.82089552238807</v>
      </c>
      <c r="AH122" s="15">
        <v>143.91304347826087</v>
      </c>
      <c r="AI122" s="15">
        <v>142.10526315789474</v>
      </c>
      <c r="AJ122" s="15">
        <v>126.08695652173914</v>
      </c>
      <c r="AK122" s="15">
        <v>121.71717171717171</v>
      </c>
      <c r="AL122" s="15">
        <v>118.18181818181819</v>
      </c>
      <c r="AM122" s="15">
        <v>123.5</v>
      </c>
      <c r="AN122" s="15">
        <v>122.25130890052355</v>
      </c>
      <c r="AO122" s="15">
        <v>108.57142857142857</v>
      </c>
      <c r="AP122" s="15">
        <v>102.3391812865497</v>
      </c>
      <c r="AQ122" s="15">
        <v>103.23529411764706</v>
      </c>
      <c r="AR122" s="15">
        <v>107.33695652173913</v>
      </c>
      <c r="AS122" s="15">
        <v>116.82464454976304</v>
      </c>
      <c r="AT122" s="15">
        <v>122.39130434782609</v>
      </c>
      <c r="AU122" s="15">
        <v>120.25862068965517</v>
      </c>
      <c r="AV122" s="15">
        <v>111.03896103896103</v>
      </c>
      <c r="AW122" s="15">
        <v>102.18340611353712</v>
      </c>
      <c r="AX122" s="15">
        <v>93.236714975845416</v>
      </c>
      <c r="AY122" s="15">
        <v>82.216494845360828</v>
      </c>
      <c r="AZ122" s="15">
        <v>77.51322751322752</v>
      </c>
      <c r="BA122" s="15">
        <v>82.681564245810051</v>
      </c>
      <c r="BB122" s="15">
        <v>84.638554216867476</v>
      </c>
      <c r="BC122" s="15">
        <v>76.060606060606062</v>
      </c>
      <c r="BD122" s="15">
        <v>77.134146341463406</v>
      </c>
      <c r="BE122" s="15">
        <v>82.89473684210526</v>
      </c>
      <c r="BF122" s="15">
        <v>82.53012048192771</v>
      </c>
      <c r="BG122" s="15">
        <v>83.776595744680861</v>
      </c>
      <c r="BH122" s="15">
        <v>84.426229508196712</v>
      </c>
      <c r="BI122" s="15">
        <v>78.614457831325296</v>
      </c>
      <c r="BJ122" s="15">
        <v>71.468926553672318</v>
      </c>
      <c r="BK122" s="15">
        <v>71.542553191489361</v>
      </c>
      <c r="BL122" s="15">
        <v>76.285714285714292</v>
      </c>
      <c r="BM122" s="15">
        <v>75.320512820512818</v>
      </c>
      <c r="BN122" s="15">
        <v>75.337837837837839</v>
      </c>
      <c r="BO122" s="15">
        <v>81.632653061224488</v>
      </c>
      <c r="BP122" s="15">
        <v>88.732394366197184</v>
      </c>
      <c r="BQ122" s="15">
        <v>93.103448275862064</v>
      </c>
      <c r="BR122" s="15">
        <v>100</v>
      </c>
      <c r="BS122" s="15">
        <v>101.58227848101265</v>
      </c>
      <c r="BT122" s="15">
        <v>92.236024844720504</v>
      </c>
      <c r="BU122" s="15">
        <v>88.125</v>
      </c>
      <c r="BV122" s="15">
        <v>88.297872340425528</v>
      </c>
      <c r="BW122" s="15">
        <v>91.221374045801525</v>
      </c>
      <c r="BX122" s="15">
        <v>95.491803278688522</v>
      </c>
      <c r="BY122" s="15">
        <v>99.561403508771932</v>
      </c>
      <c r="BZ122" s="15">
        <v>93.852459016393439</v>
      </c>
      <c r="CA122" s="15">
        <v>89.849624060150376</v>
      </c>
      <c r="CB122" s="15">
        <v>91.666666666666657</v>
      </c>
      <c r="CC122" s="15">
        <v>101.79856115107914</v>
      </c>
      <c r="CD122" s="15">
        <v>111.66666666666666</v>
      </c>
      <c r="CE122" s="15">
        <v>110.21897810218978</v>
      </c>
      <c r="CF122" s="15">
        <v>105.94405594405595</v>
      </c>
      <c r="CG122" s="15">
        <v>108.21428571428572</v>
      </c>
      <c r="CH122" s="15">
        <v>112.67605633802818</v>
      </c>
      <c r="CI122" s="15">
        <v>117.45562130177515</v>
      </c>
      <c r="CJ122" s="15">
        <v>117.06586826347305</v>
      </c>
      <c r="CK122" s="15">
        <v>104.83870967741936</v>
      </c>
      <c r="CL122" s="15">
        <v>98.850574712643677</v>
      </c>
      <c r="CM122" s="15">
        <v>100.26737967914438</v>
      </c>
      <c r="CN122" s="15">
        <v>108.08080808080808</v>
      </c>
      <c r="CO122" s="15">
        <v>118.65671641791045</v>
      </c>
      <c r="CP122" s="15">
        <v>126.25</v>
      </c>
      <c r="CQ122" s="15">
        <v>137.6847290640394</v>
      </c>
      <c r="CR122" s="15">
        <v>146.3235294117647</v>
      </c>
      <c r="CS122" s="15">
        <v>142.36453201970443</v>
      </c>
      <c r="CT122" s="15">
        <v>138.91509433962264</v>
      </c>
      <c r="CU122" s="15">
        <v>138.15789473684211</v>
      </c>
      <c r="CV122" s="15">
        <v>137.5</v>
      </c>
      <c r="CW122" s="15">
        <v>138.3177570093458</v>
      </c>
      <c r="CX122" s="15">
        <v>135.22167487684729</v>
      </c>
      <c r="CY122" s="15">
        <v>135.22167487684729</v>
      </c>
      <c r="CZ122" s="13"/>
      <c r="DA122" s="13"/>
    </row>
    <row r="123" spans="1:105" s="7" customFormat="1" x14ac:dyDescent="0.25">
      <c r="A123" s="8" t="s">
        <v>23</v>
      </c>
      <c r="B123" s="9" t="s">
        <v>44</v>
      </c>
      <c r="C123" s="9" t="s">
        <v>44</v>
      </c>
      <c r="D123" s="9" t="s">
        <v>44</v>
      </c>
      <c r="E123" s="9" t="s">
        <v>44</v>
      </c>
      <c r="F123" s="9" t="s">
        <v>44</v>
      </c>
      <c r="G123" s="9" t="s">
        <v>44</v>
      </c>
      <c r="H123" s="9" t="s">
        <v>44</v>
      </c>
      <c r="I123" s="9" t="s">
        <v>44</v>
      </c>
      <c r="J123" s="9" t="s">
        <v>44</v>
      </c>
      <c r="K123" s="9" t="s">
        <v>44</v>
      </c>
      <c r="L123" s="9" t="s">
        <v>44</v>
      </c>
      <c r="M123" s="9" t="s">
        <v>44</v>
      </c>
      <c r="N123" s="9" t="s">
        <v>44</v>
      </c>
      <c r="O123" s="9" t="s">
        <v>44</v>
      </c>
      <c r="P123" s="9" t="s">
        <v>44</v>
      </c>
      <c r="Q123" s="9" t="s">
        <v>44</v>
      </c>
      <c r="R123" s="9" t="s">
        <v>44</v>
      </c>
      <c r="S123" s="9" t="s">
        <v>44</v>
      </c>
      <c r="T123" s="9" t="s">
        <v>44</v>
      </c>
      <c r="U123" s="9" t="s">
        <v>44</v>
      </c>
      <c r="V123" s="9" t="s">
        <v>44</v>
      </c>
      <c r="W123" s="9" t="s">
        <v>44</v>
      </c>
      <c r="X123" s="9" t="s">
        <v>44</v>
      </c>
      <c r="Y123" s="9" t="s">
        <v>44</v>
      </c>
      <c r="Z123" s="9" t="s">
        <v>44</v>
      </c>
      <c r="AA123" s="9" t="s">
        <v>44</v>
      </c>
      <c r="AB123" s="9" t="s">
        <v>44</v>
      </c>
      <c r="AC123" s="9" t="s">
        <v>44</v>
      </c>
      <c r="AD123" s="9" t="s">
        <v>44</v>
      </c>
      <c r="AE123" s="9" t="s">
        <v>44</v>
      </c>
      <c r="AF123" s="9" t="s">
        <v>44</v>
      </c>
      <c r="AG123" s="9" t="s">
        <v>44</v>
      </c>
      <c r="AH123" s="9" t="s">
        <v>44</v>
      </c>
      <c r="AI123" s="9" t="s">
        <v>44</v>
      </c>
      <c r="AJ123" s="9" t="s">
        <v>44</v>
      </c>
      <c r="AK123" s="9" t="s">
        <v>44</v>
      </c>
      <c r="AL123" s="9" t="s">
        <v>44</v>
      </c>
      <c r="AM123" s="9" t="s">
        <v>44</v>
      </c>
      <c r="AN123" s="9" t="s">
        <v>44</v>
      </c>
      <c r="AO123" s="9" t="s">
        <v>44</v>
      </c>
      <c r="AP123" s="9" t="s">
        <v>44</v>
      </c>
      <c r="AQ123" s="9" t="s">
        <v>44</v>
      </c>
      <c r="AR123" s="9" t="s">
        <v>44</v>
      </c>
      <c r="AS123" s="9" t="s">
        <v>44</v>
      </c>
      <c r="AT123" s="9" t="s">
        <v>44</v>
      </c>
      <c r="AU123" s="9" t="s">
        <v>44</v>
      </c>
      <c r="AV123" s="9" t="s">
        <v>44</v>
      </c>
      <c r="AW123" s="9" t="s">
        <v>44</v>
      </c>
      <c r="AX123" s="9" t="s">
        <v>44</v>
      </c>
      <c r="AY123" s="9" t="s">
        <v>44</v>
      </c>
      <c r="AZ123" s="9" t="s">
        <v>44</v>
      </c>
      <c r="BA123" s="9" t="s">
        <v>44</v>
      </c>
      <c r="BB123" s="9" t="s">
        <v>44</v>
      </c>
      <c r="BC123" s="9" t="s">
        <v>44</v>
      </c>
      <c r="BD123" s="9" t="s">
        <v>44</v>
      </c>
      <c r="BE123" s="9" t="s">
        <v>44</v>
      </c>
      <c r="BF123" s="9" t="s">
        <v>44</v>
      </c>
      <c r="BG123" s="9" t="s">
        <v>44</v>
      </c>
      <c r="BH123" s="9" t="s">
        <v>44</v>
      </c>
      <c r="BI123" s="9" t="s">
        <v>44</v>
      </c>
      <c r="BJ123" s="9" t="s">
        <v>44</v>
      </c>
      <c r="BK123" s="9" t="s">
        <v>44</v>
      </c>
      <c r="BL123" s="9" t="s">
        <v>44</v>
      </c>
      <c r="BM123" s="9" t="s">
        <v>44</v>
      </c>
      <c r="BN123" s="9" t="s">
        <v>44</v>
      </c>
      <c r="BO123" s="9" t="s">
        <v>44</v>
      </c>
      <c r="BP123" s="9" t="s">
        <v>44</v>
      </c>
      <c r="BQ123" s="9" t="s">
        <v>44</v>
      </c>
      <c r="BR123" s="9" t="s">
        <v>44</v>
      </c>
      <c r="BS123" s="9" t="s">
        <v>44</v>
      </c>
      <c r="BT123" s="9" t="s">
        <v>44</v>
      </c>
      <c r="BU123" s="9" t="s">
        <v>44</v>
      </c>
      <c r="BV123" s="9" t="s">
        <v>44</v>
      </c>
      <c r="BW123" s="9" t="s">
        <v>44</v>
      </c>
      <c r="BX123" s="9" t="s">
        <v>44</v>
      </c>
      <c r="BY123" s="9" t="s">
        <v>44</v>
      </c>
      <c r="BZ123" s="9" t="s">
        <v>44</v>
      </c>
      <c r="CA123" s="9" t="s">
        <v>44</v>
      </c>
      <c r="CB123" s="9" t="s">
        <v>44</v>
      </c>
      <c r="CC123" s="9" t="s">
        <v>44</v>
      </c>
      <c r="CD123" s="9" t="s">
        <v>44</v>
      </c>
      <c r="CE123" s="9" t="s">
        <v>44</v>
      </c>
      <c r="CF123" s="9" t="s">
        <v>44</v>
      </c>
      <c r="CG123" s="9" t="s">
        <v>44</v>
      </c>
      <c r="CH123" s="9" t="s">
        <v>44</v>
      </c>
      <c r="CI123" s="9" t="s">
        <v>44</v>
      </c>
      <c r="CJ123" s="9" t="s">
        <v>44</v>
      </c>
      <c r="CK123" s="9" t="s">
        <v>44</v>
      </c>
      <c r="CL123" s="16" t="s">
        <v>44</v>
      </c>
      <c r="CM123" s="16" t="s">
        <v>44</v>
      </c>
      <c r="CN123" s="16" t="s">
        <v>44</v>
      </c>
      <c r="CO123" s="16" t="s">
        <v>44</v>
      </c>
      <c r="CP123" s="16" t="s">
        <v>44</v>
      </c>
      <c r="CQ123" s="16" t="s">
        <v>44</v>
      </c>
      <c r="CR123" s="16" t="s">
        <v>44</v>
      </c>
      <c r="CS123" s="16" t="s">
        <v>44</v>
      </c>
      <c r="CT123" s="16" t="s">
        <v>44</v>
      </c>
      <c r="CU123" s="16" t="s">
        <v>44</v>
      </c>
      <c r="CV123" s="16" t="s">
        <v>44</v>
      </c>
      <c r="CW123" s="16" t="s">
        <v>44</v>
      </c>
      <c r="CX123" s="16" t="s">
        <v>44</v>
      </c>
      <c r="CY123" s="16" t="s">
        <v>44</v>
      </c>
      <c r="CZ123" s="13"/>
      <c r="DA123" s="13"/>
    </row>
    <row r="124" spans="1:105" s="7" customFormat="1" x14ac:dyDescent="0.25">
      <c r="A124" s="11" t="s">
        <v>24</v>
      </c>
      <c r="B124" s="12">
        <v>9.3220338983050848</v>
      </c>
      <c r="C124" s="12">
        <v>7.8260869565217392</v>
      </c>
      <c r="D124" s="12">
        <v>13.8996138996139</v>
      </c>
      <c r="E124" s="12">
        <v>18.143459915611814</v>
      </c>
      <c r="F124" s="12">
        <v>15.040650406504065</v>
      </c>
      <c r="G124" s="12">
        <v>17.741935483870968</v>
      </c>
      <c r="H124" s="12">
        <v>12.64367816091954</v>
      </c>
      <c r="I124" s="12">
        <v>12.790697674418604</v>
      </c>
      <c r="J124" s="12">
        <v>13.877551020408163</v>
      </c>
      <c r="K124" s="12">
        <v>15.079365079365079</v>
      </c>
      <c r="L124" s="12">
        <v>12.5</v>
      </c>
      <c r="M124" s="12">
        <v>11.290322580645162</v>
      </c>
      <c r="N124" s="12">
        <v>8.494208494208495</v>
      </c>
      <c r="O124" s="12">
        <v>10.9375</v>
      </c>
      <c r="P124" s="12">
        <v>9.765625</v>
      </c>
      <c r="Q124" s="12">
        <v>9.5238095238095237</v>
      </c>
      <c r="R124" s="12">
        <v>7.569721115537849</v>
      </c>
      <c r="S124" s="12">
        <v>9.0909090909090917</v>
      </c>
      <c r="T124" s="12">
        <v>11.693548387096774</v>
      </c>
      <c r="U124" s="12">
        <v>8.9494163424124515</v>
      </c>
      <c r="V124" s="12">
        <v>9.7276264591439681</v>
      </c>
      <c r="W124" s="12">
        <v>10</v>
      </c>
      <c r="X124" s="12">
        <v>15.6</v>
      </c>
      <c r="Y124" s="12">
        <v>13.389121338912133</v>
      </c>
      <c r="Z124" s="12">
        <v>6.25</v>
      </c>
      <c r="AA124" s="12">
        <v>14.583333333333334</v>
      </c>
      <c r="AB124" s="12">
        <v>16.736401673640167</v>
      </c>
      <c r="AC124" s="12">
        <v>7.9051383399209483</v>
      </c>
      <c r="AD124" s="12">
        <v>8.59375</v>
      </c>
      <c r="AE124" s="12">
        <v>11.842105263157896</v>
      </c>
      <c r="AF124" s="12">
        <v>13.469387755102041</v>
      </c>
      <c r="AG124" s="12">
        <v>16.535433070866141</v>
      </c>
      <c r="AH124" s="12">
        <v>16.595744680851062</v>
      </c>
      <c r="AI124" s="12">
        <v>16.29955947136564</v>
      </c>
      <c r="AJ124" s="12">
        <v>17.573221757322177</v>
      </c>
      <c r="AK124" s="12">
        <v>23.076923076923077</v>
      </c>
      <c r="AL124" s="12">
        <v>16.101694915254239</v>
      </c>
      <c r="AM124" s="12">
        <v>16.952789699570815</v>
      </c>
      <c r="AN124" s="12">
        <v>17.057569296375267</v>
      </c>
      <c r="AO124" s="12">
        <v>17.190775681341719</v>
      </c>
      <c r="AP124" s="12">
        <v>16.806722689075631</v>
      </c>
      <c r="AQ124" s="12">
        <v>16.527196652719667</v>
      </c>
      <c r="AR124" s="12">
        <v>15.833333333333334</v>
      </c>
      <c r="AS124" s="12">
        <v>14.767932489451477</v>
      </c>
      <c r="AT124" s="12">
        <v>13.219616204690832</v>
      </c>
      <c r="AU124" s="12">
        <v>12.578616352201259</v>
      </c>
      <c r="AV124" s="12">
        <v>13.569937369519833</v>
      </c>
      <c r="AW124" s="12">
        <v>11.802575107296137</v>
      </c>
      <c r="AX124" s="12">
        <v>10.367170626349893</v>
      </c>
      <c r="AY124" s="12">
        <v>8.3155650319829419</v>
      </c>
      <c r="AZ124" s="12">
        <v>10.47008547008547</v>
      </c>
      <c r="BA124" s="12">
        <v>12.050739957716702</v>
      </c>
      <c r="BB124" s="12">
        <v>10.021321961620469</v>
      </c>
      <c r="BC124" s="12">
        <v>10.042735042735043</v>
      </c>
      <c r="BD124" s="12">
        <v>9.6033402922755737</v>
      </c>
      <c r="BE124" s="12">
        <v>9.6033402922755737</v>
      </c>
      <c r="BF124" s="12">
        <v>8.2452431289640593</v>
      </c>
      <c r="BG124" s="12">
        <v>8</v>
      </c>
      <c r="BH124" s="12">
        <v>8.2978723404255312</v>
      </c>
      <c r="BI124" s="12">
        <v>7.6419213973799129</v>
      </c>
      <c r="BJ124" s="12">
        <v>8.0178173719376389</v>
      </c>
      <c r="BK124" s="12">
        <v>7.6419213973799129</v>
      </c>
      <c r="BL124" s="12">
        <v>6.7510548523206753</v>
      </c>
      <c r="BM124" s="12">
        <v>7.0063694267515926</v>
      </c>
      <c r="BN124" s="12">
        <v>6.5677966101694913</v>
      </c>
      <c r="BO124" s="12">
        <v>6.236559139784946</v>
      </c>
      <c r="BP124" s="12">
        <v>7.3752711496746208</v>
      </c>
      <c r="BQ124" s="12">
        <v>7.7253218884120169</v>
      </c>
      <c r="BR124" s="12">
        <v>8.2978723404255312</v>
      </c>
      <c r="BS124" s="12">
        <v>7.3684210526315788</v>
      </c>
      <c r="BT124" s="12">
        <v>6.5677966101694913</v>
      </c>
      <c r="BU124" s="12">
        <v>8.0086580086580081</v>
      </c>
      <c r="BV124" s="12">
        <v>9.3333333333333339</v>
      </c>
      <c r="BW124" s="12">
        <v>10.267857142857142</v>
      </c>
      <c r="BX124" s="12">
        <v>9.1517857142857135</v>
      </c>
      <c r="BY124" s="12">
        <v>7.5342465753424657</v>
      </c>
      <c r="BZ124" s="12">
        <v>8.053691275167786</v>
      </c>
      <c r="CA124" s="12">
        <v>8.791208791208792</v>
      </c>
      <c r="CB124" s="12">
        <v>8.7336244541484724</v>
      </c>
      <c r="CC124" s="12">
        <v>8.3516483516483522</v>
      </c>
      <c r="CD124" s="12">
        <v>10.204081632653061</v>
      </c>
      <c r="CE124" s="12">
        <v>11.161731207289295</v>
      </c>
      <c r="CF124" s="12">
        <v>9.7222222222222214</v>
      </c>
      <c r="CG124" s="12">
        <v>9.6698113207547163</v>
      </c>
      <c r="CH124" s="12">
        <v>9.5571095571095572</v>
      </c>
      <c r="CI124" s="12">
        <v>10.204081632653061</v>
      </c>
      <c r="CJ124" s="12">
        <v>10.31390134529148</v>
      </c>
      <c r="CK124" s="12">
        <v>10.46770601336303</v>
      </c>
      <c r="CL124" s="12">
        <v>13.605442176870747</v>
      </c>
      <c r="CM124" s="12">
        <v>13.228699551569507</v>
      </c>
      <c r="CN124" s="12">
        <v>12.173913043478262</v>
      </c>
      <c r="CO124" s="12">
        <v>13.232104121475054</v>
      </c>
      <c r="CP124" s="12">
        <v>13.888888888888889</v>
      </c>
      <c r="CQ124" s="12">
        <v>14.790286975717439</v>
      </c>
      <c r="CR124" s="12">
        <v>15.077605321507761</v>
      </c>
      <c r="CS124" s="12">
        <v>13.832199546485262</v>
      </c>
      <c r="CT124" s="12">
        <v>15.865384615384615</v>
      </c>
      <c r="CU124" s="12">
        <v>17.441860465116278</v>
      </c>
      <c r="CV124" s="12">
        <v>15.212527964205817</v>
      </c>
      <c r="CW124" s="12">
        <v>17.073170731707318</v>
      </c>
      <c r="CX124" s="12">
        <v>16.228070175438596</v>
      </c>
      <c r="CY124" s="12">
        <v>16.228070175438596</v>
      </c>
      <c r="CZ124" s="13"/>
      <c r="DA124" s="13"/>
    </row>
    <row r="125" spans="1:105" s="7" customFormat="1" x14ac:dyDescent="0.25">
      <c r="A125" s="11" t="s">
        <v>25</v>
      </c>
      <c r="B125" s="12">
        <v>52.118644067796609</v>
      </c>
      <c r="C125" s="12">
        <v>59.130434782608695</v>
      </c>
      <c r="D125" s="12">
        <v>58.687258687258691</v>
      </c>
      <c r="E125" s="12">
        <v>43.881856540084385</v>
      </c>
      <c r="F125" s="12">
        <v>46.747967479674799</v>
      </c>
      <c r="G125" s="12">
        <v>50.403225806451616</v>
      </c>
      <c r="H125" s="12">
        <v>54.78927203065134</v>
      </c>
      <c r="I125" s="12">
        <v>50.775193798449614</v>
      </c>
      <c r="J125" s="12">
        <v>55.102040816326529</v>
      </c>
      <c r="K125" s="12">
        <v>55.158730158730158</v>
      </c>
      <c r="L125" s="12">
        <v>53.75</v>
      </c>
      <c r="M125" s="12">
        <v>50.806451612903224</v>
      </c>
      <c r="N125" s="12">
        <v>54.440154440154437</v>
      </c>
      <c r="O125" s="12">
        <v>50</v>
      </c>
      <c r="P125" s="12">
        <v>52.34375</v>
      </c>
      <c r="Q125" s="12">
        <v>52.38095238095238</v>
      </c>
      <c r="R125" s="12">
        <v>50.199203187250994</v>
      </c>
      <c r="S125" s="12">
        <v>50.197628458498023</v>
      </c>
      <c r="T125" s="12">
        <v>47.983870967741936</v>
      </c>
      <c r="U125" s="12">
        <v>49.805447470817121</v>
      </c>
      <c r="V125" s="12">
        <v>48.638132295719842</v>
      </c>
      <c r="W125" s="12">
        <v>53.2</v>
      </c>
      <c r="X125" s="12">
        <v>46.4</v>
      </c>
      <c r="Y125" s="12">
        <v>53.556485355648533</v>
      </c>
      <c r="Z125" s="12">
        <v>46.484375</v>
      </c>
      <c r="AA125" s="12">
        <v>44.166666666666664</v>
      </c>
      <c r="AB125" s="12">
        <v>48.11715481171548</v>
      </c>
      <c r="AC125" s="12">
        <v>52.173913043478258</v>
      </c>
      <c r="AD125" s="12">
        <v>54.296875</v>
      </c>
      <c r="AE125" s="12">
        <v>48.245614035087719</v>
      </c>
      <c r="AF125" s="12">
        <v>48.979591836734691</v>
      </c>
      <c r="AG125" s="12">
        <v>48.425196850393704</v>
      </c>
      <c r="AH125" s="12">
        <v>42.553191489361701</v>
      </c>
      <c r="AI125" s="12">
        <v>40.969162995594715</v>
      </c>
      <c r="AJ125" s="12">
        <v>41.422594142259413</v>
      </c>
      <c r="AK125" s="12">
        <v>38.009049773755656</v>
      </c>
      <c r="AL125" s="12">
        <v>41.101694915254235</v>
      </c>
      <c r="AM125" s="12">
        <v>39.699570815450642</v>
      </c>
      <c r="AN125" s="12">
        <v>40.298507462686565</v>
      </c>
      <c r="AO125" s="12">
        <v>38.9937106918239</v>
      </c>
      <c r="AP125" s="12">
        <v>37.605042016806721</v>
      </c>
      <c r="AQ125" s="12">
        <v>35.355648535564853</v>
      </c>
      <c r="AR125" s="12">
        <v>35.416666666666664</v>
      </c>
      <c r="AS125" s="12">
        <v>36.919831223628691</v>
      </c>
      <c r="AT125" s="12">
        <v>37.100213219616208</v>
      </c>
      <c r="AU125" s="12">
        <v>39.832285115303982</v>
      </c>
      <c r="AV125" s="12">
        <v>36.951983298538622</v>
      </c>
      <c r="AW125" s="12">
        <v>32.403433476394852</v>
      </c>
      <c r="AX125" s="12">
        <v>29.373650107991359</v>
      </c>
      <c r="AY125" s="12">
        <v>26.439232409381663</v>
      </c>
      <c r="AZ125" s="12">
        <v>23.931623931623932</v>
      </c>
      <c r="BA125" s="12">
        <v>24.101479915433405</v>
      </c>
      <c r="BB125" s="12">
        <v>22.81449893390192</v>
      </c>
      <c r="BC125" s="12">
        <v>22.863247863247864</v>
      </c>
      <c r="BD125" s="12">
        <v>24.217118997912316</v>
      </c>
      <c r="BE125" s="12">
        <v>21.711899791231733</v>
      </c>
      <c r="BF125" s="12">
        <v>21.141649048625794</v>
      </c>
      <c r="BG125" s="12">
        <v>19.368421052631579</v>
      </c>
      <c r="BH125" s="12">
        <v>19.148936170212767</v>
      </c>
      <c r="BI125" s="12">
        <v>19.432314410480348</v>
      </c>
      <c r="BJ125" s="12">
        <v>16.92650334075724</v>
      </c>
      <c r="BK125" s="12">
        <v>18.777292576419214</v>
      </c>
      <c r="BL125" s="12">
        <v>18.776371308016877</v>
      </c>
      <c r="BM125" s="12">
        <v>16.772823779193207</v>
      </c>
      <c r="BN125" s="12">
        <v>17.796610169491526</v>
      </c>
      <c r="BO125" s="12">
        <v>20.64516129032258</v>
      </c>
      <c r="BP125" s="12">
        <v>20.607375271149674</v>
      </c>
      <c r="BQ125" s="12">
        <v>18.669527896995707</v>
      </c>
      <c r="BR125" s="12">
        <v>19.148936170212767</v>
      </c>
      <c r="BS125" s="12">
        <v>21.05263157894737</v>
      </c>
      <c r="BT125" s="12">
        <v>20.762711864406779</v>
      </c>
      <c r="BU125" s="12">
        <v>19.264069264069263</v>
      </c>
      <c r="BV125" s="12">
        <v>22.222222222222221</v>
      </c>
      <c r="BW125" s="12">
        <v>24.553571428571427</v>
      </c>
      <c r="BX125" s="12">
        <v>24.776785714285715</v>
      </c>
      <c r="BY125" s="12">
        <v>24.885844748858446</v>
      </c>
      <c r="BZ125" s="12">
        <v>23.266219239373601</v>
      </c>
      <c r="CA125" s="12">
        <v>24.395604395604394</v>
      </c>
      <c r="CB125" s="12">
        <v>25.327510917030569</v>
      </c>
      <c r="CC125" s="12">
        <v>26.153846153846153</v>
      </c>
      <c r="CD125" s="12">
        <v>26.303854875283445</v>
      </c>
      <c r="CE125" s="12">
        <v>24.829157175398635</v>
      </c>
      <c r="CF125" s="12">
        <v>30.555555555555557</v>
      </c>
      <c r="CG125" s="12">
        <v>33.018867924528301</v>
      </c>
      <c r="CH125" s="12">
        <v>30.303030303030305</v>
      </c>
      <c r="CI125" s="12">
        <v>29.705215419501133</v>
      </c>
      <c r="CJ125" s="12">
        <v>29.372197309417039</v>
      </c>
      <c r="CK125" s="12">
        <v>29.175946547884188</v>
      </c>
      <c r="CL125" s="12">
        <v>26.303854875283445</v>
      </c>
      <c r="CM125" s="12">
        <v>26.905829596412556</v>
      </c>
      <c r="CN125" s="12">
        <v>29.130434782608695</v>
      </c>
      <c r="CO125" s="12">
        <v>29.718004338394795</v>
      </c>
      <c r="CP125" s="12">
        <v>28.418803418803417</v>
      </c>
      <c r="CQ125" s="12">
        <v>26.048565121412803</v>
      </c>
      <c r="CR125" s="12">
        <v>27.494456762749447</v>
      </c>
      <c r="CS125" s="12">
        <v>32.879818594104307</v>
      </c>
      <c r="CT125" s="12">
        <v>35.57692307692308</v>
      </c>
      <c r="CU125" s="12">
        <v>33.255813953488371</v>
      </c>
      <c r="CV125" s="12">
        <v>34.228187919463089</v>
      </c>
      <c r="CW125" s="12">
        <v>32.372505543237253</v>
      </c>
      <c r="CX125" s="12">
        <v>28.289473684210527</v>
      </c>
      <c r="CY125" s="12">
        <v>28.289473684210527</v>
      </c>
      <c r="CZ125" s="13"/>
      <c r="DA125" s="13"/>
    </row>
    <row r="126" spans="1:105" s="18" customFormat="1" x14ac:dyDescent="0.25">
      <c r="A126" s="11" t="s">
        <v>26</v>
      </c>
      <c r="B126" s="12">
        <v>29.661016949152543</v>
      </c>
      <c r="C126" s="12">
        <v>26.521739130434781</v>
      </c>
      <c r="D126" s="12">
        <v>23.166023166023166</v>
      </c>
      <c r="E126" s="12">
        <v>28.270042194092827</v>
      </c>
      <c r="F126" s="12">
        <v>28.048780487804876</v>
      </c>
      <c r="G126" s="12">
        <v>23.387096774193548</v>
      </c>
      <c r="H126" s="12">
        <v>25.287356321839081</v>
      </c>
      <c r="I126" s="12">
        <v>29.45736434108527</v>
      </c>
      <c r="J126" s="12">
        <v>22.857142857142858</v>
      </c>
      <c r="K126" s="12">
        <v>23.015873015873016</v>
      </c>
      <c r="L126" s="12">
        <v>25.416666666666668</v>
      </c>
      <c r="M126" s="12">
        <v>29.032258064516128</v>
      </c>
      <c r="N126" s="12">
        <v>26.64092664092664</v>
      </c>
      <c r="O126" s="12">
        <v>29.296875</v>
      </c>
      <c r="P126" s="12">
        <v>26.953125</v>
      </c>
      <c r="Q126" s="12">
        <v>25.793650793650794</v>
      </c>
      <c r="R126" s="12">
        <v>27.490039840637451</v>
      </c>
      <c r="S126" s="12">
        <v>28.853754940711461</v>
      </c>
      <c r="T126" s="12">
        <v>27.822580645161292</v>
      </c>
      <c r="U126" s="12">
        <v>29.571984435797667</v>
      </c>
      <c r="V126" s="12">
        <v>29.571984435797667</v>
      </c>
      <c r="W126" s="12">
        <v>21.6</v>
      </c>
      <c r="X126" s="12">
        <v>27.2</v>
      </c>
      <c r="Y126" s="12">
        <v>24.686192468619247</v>
      </c>
      <c r="Z126" s="12">
        <v>34.375</v>
      </c>
      <c r="AA126" s="12">
        <v>28.75</v>
      </c>
      <c r="AB126" s="12">
        <v>25.94142259414226</v>
      </c>
      <c r="AC126" s="12">
        <v>29.249011857707512</v>
      </c>
      <c r="AD126" s="12">
        <v>26.5625</v>
      </c>
      <c r="AE126" s="12">
        <v>28.508771929824562</v>
      </c>
      <c r="AF126" s="12">
        <v>28.979591836734695</v>
      </c>
      <c r="AG126" s="12">
        <v>26.377952755905511</v>
      </c>
      <c r="AH126" s="12">
        <v>31.063829787234042</v>
      </c>
      <c r="AI126" s="12">
        <v>34.36123348017621</v>
      </c>
      <c r="AJ126" s="12">
        <v>26.359832635983263</v>
      </c>
      <c r="AK126" s="12">
        <v>28.054298642533936</v>
      </c>
      <c r="AL126" s="12">
        <v>30.084745762711865</v>
      </c>
      <c r="AM126" s="12">
        <v>29.828326180257509</v>
      </c>
      <c r="AN126" s="12">
        <v>28.997867803837952</v>
      </c>
      <c r="AO126" s="12">
        <v>31.027253668763102</v>
      </c>
      <c r="AP126" s="12">
        <v>30.672268907563026</v>
      </c>
      <c r="AQ126" s="12">
        <v>30.753138075313807</v>
      </c>
      <c r="AR126" s="12">
        <v>31.875</v>
      </c>
      <c r="AS126" s="12">
        <v>31.856540084388186</v>
      </c>
      <c r="AT126" s="12">
        <v>33.262260127931768</v>
      </c>
      <c r="AU126" s="12">
        <v>29.979035639412999</v>
      </c>
      <c r="AV126" s="12">
        <v>29.853862212943632</v>
      </c>
      <c r="AW126" s="12">
        <v>35.622317596566525</v>
      </c>
      <c r="AX126" s="12">
        <v>40.388768898488124</v>
      </c>
      <c r="AY126" s="12">
        <v>40.511727078891255</v>
      </c>
      <c r="AZ126" s="12">
        <v>38.247863247863251</v>
      </c>
      <c r="BA126" s="12">
        <v>38.900634249471459</v>
      </c>
      <c r="BB126" s="12">
        <v>40.511727078891255</v>
      </c>
      <c r="BC126" s="12">
        <v>38.675213675213676</v>
      </c>
      <c r="BD126" s="12">
        <v>38.830897703549063</v>
      </c>
      <c r="BE126" s="12">
        <v>41.127348643006265</v>
      </c>
      <c r="BF126" s="12">
        <v>41.860465116279073</v>
      </c>
      <c r="BG126" s="12">
        <v>44.842105263157897</v>
      </c>
      <c r="BH126" s="12">
        <v>44.680851063829785</v>
      </c>
      <c r="BI126" s="12">
        <v>44.104803493449779</v>
      </c>
      <c r="BJ126" s="12">
        <v>45.657015590200444</v>
      </c>
      <c r="BK126" s="12">
        <v>43.668122270742359</v>
      </c>
      <c r="BL126" s="12">
        <v>43.037974683544306</v>
      </c>
      <c r="BM126" s="12">
        <v>43.736730360934182</v>
      </c>
      <c r="BN126" s="12">
        <v>45.127118644067799</v>
      </c>
      <c r="BO126" s="12">
        <v>44.516129032258064</v>
      </c>
      <c r="BP126" s="12">
        <v>44.251626898047725</v>
      </c>
      <c r="BQ126" s="12">
        <v>45.922746781115883</v>
      </c>
      <c r="BR126" s="12">
        <v>44.680851063829785</v>
      </c>
      <c r="BS126" s="12">
        <v>44.631578947368418</v>
      </c>
      <c r="BT126" s="12">
        <v>45.974576271186443</v>
      </c>
      <c r="BU126" s="12">
        <v>46.320346320346317</v>
      </c>
      <c r="BV126" s="12">
        <v>43.555555555555557</v>
      </c>
      <c r="BW126" s="12">
        <v>40.848214285714285</v>
      </c>
      <c r="BX126" s="12">
        <v>42.857142857142854</v>
      </c>
      <c r="BY126" s="12">
        <v>45.890410958904113</v>
      </c>
      <c r="BZ126" s="12">
        <v>46.979865771812079</v>
      </c>
      <c r="CA126" s="12">
        <v>43.736263736263737</v>
      </c>
      <c r="CB126" s="12">
        <v>45.633187772925766</v>
      </c>
      <c r="CC126" s="12">
        <v>45.054945054945058</v>
      </c>
      <c r="CD126" s="12">
        <v>40.589569160997733</v>
      </c>
      <c r="CE126" s="12">
        <v>43.96355353075171</v>
      </c>
      <c r="CF126" s="12">
        <v>42.592592592592595</v>
      </c>
      <c r="CG126" s="12">
        <v>41.273584905660378</v>
      </c>
      <c r="CH126" s="12">
        <v>41.724941724941722</v>
      </c>
      <c r="CI126" s="12">
        <v>41.043083900226755</v>
      </c>
      <c r="CJ126" s="12">
        <v>39.013452914798208</v>
      </c>
      <c r="CK126" s="12">
        <v>36.748329621380847</v>
      </c>
      <c r="CL126" s="12">
        <v>37.868480725623584</v>
      </c>
      <c r="CM126" s="12">
        <v>37.892376681614351</v>
      </c>
      <c r="CN126" s="12">
        <v>36.304347826086953</v>
      </c>
      <c r="CO126" s="12">
        <v>36.876355748373101</v>
      </c>
      <c r="CP126" s="12">
        <v>38.247863247863251</v>
      </c>
      <c r="CQ126" s="12">
        <v>37.748344370860927</v>
      </c>
      <c r="CR126" s="12">
        <v>37.028824833702885</v>
      </c>
      <c r="CS126" s="12">
        <v>37.641723356009074</v>
      </c>
      <c r="CT126" s="12">
        <v>36.057692307692307</v>
      </c>
      <c r="CU126" s="12">
        <v>35.116279069767444</v>
      </c>
      <c r="CV126" s="12">
        <v>35.34675615212528</v>
      </c>
      <c r="CW126" s="12">
        <v>36.14190687361419</v>
      </c>
      <c r="CX126" s="12">
        <v>39.254385964912281</v>
      </c>
      <c r="CY126" s="12">
        <v>39.254385964912281</v>
      </c>
      <c r="CZ126" s="19"/>
      <c r="DA126" s="19"/>
    </row>
    <row r="127" spans="1:105" s="7" customFormat="1" x14ac:dyDescent="0.25">
      <c r="A127" s="11" t="s">
        <v>27</v>
      </c>
      <c r="B127" s="12">
        <v>8.898305084745763</v>
      </c>
      <c r="C127" s="12">
        <v>6.5217391304347823</v>
      </c>
      <c r="D127" s="12">
        <v>4.2471042471042475</v>
      </c>
      <c r="E127" s="12">
        <v>9.7046413502109701</v>
      </c>
      <c r="F127" s="12">
        <v>10.16260162601626</v>
      </c>
      <c r="G127" s="12">
        <v>8.4677419354838701</v>
      </c>
      <c r="H127" s="12">
        <v>7.2796934865900385</v>
      </c>
      <c r="I127" s="12">
        <v>6.9767441860465116</v>
      </c>
      <c r="J127" s="12">
        <v>8.1632653061224492</v>
      </c>
      <c r="K127" s="12">
        <v>6.746031746031746</v>
      </c>
      <c r="L127" s="12">
        <v>8.3333333333333339</v>
      </c>
      <c r="M127" s="12">
        <v>8.870967741935484</v>
      </c>
      <c r="N127" s="12">
        <v>10.424710424710424</v>
      </c>
      <c r="O127" s="12">
        <v>9.765625</v>
      </c>
      <c r="P127" s="12">
        <v>10.9375</v>
      </c>
      <c r="Q127" s="12">
        <v>12.301587301587302</v>
      </c>
      <c r="R127" s="12">
        <v>14.741035856573705</v>
      </c>
      <c r="S127" s="12">
        <v>11.857707509881424</v>
      </c>
      <c r="T127" s="12">
        <v>12.5</v>
      </c>
      <c r="U127" s="12">
        <v>11.673151750972762</v>
      </c>
      <c r="V127" s="12">
        <v>12.062256809338521</v>
      </c>
      <c r="W127" s="12">
        <v>15.2</v>
      </c>
      <c r="X127" s="12">
        <v>10.8</v>
      </c>
      <c r="Y127" s="12">
        <v>8.3682008368200833</v>
      </c>
      <c r="Z127" s="12">
        <v>12.890625</v>
      </c>
      <c r="AA127" s="12">
        <v>12.5</v>
      </c>
      <c r="AB127" s="12">
        <v>9.2050209205020916</v>
      </c>
      <c r="AC127" s="12">
        <v>10.671936758893281</v>
      </c>
      <c r="AD127" s="12">
        <v>10.546875</v>
      </c>
      <c r="AE127" s="12">
        <v>11.403508771929825</v>
      </c>
      <c r="AF127" s="12">
        <v>8.5714285714285712</v>
      </c>
      <c r="AG127" s="12">
        <v>8.6614173228346463</v>
      </c>
      <c r="AH127" s="12">
        <v>9.787234042553191</v>
      </c>
      <c r="AI127" s="12">
        <v>8.3700440528634363</v>
      </c>
      <c r="AJ127" s="12">
        <v>14.644351464435147</v>
      </c>
      <c r="AK127" s="12">
        <v>10.859728506787331</v>
      </c>
      <c r="AL127" s="12">
        <v>12.711864406779661</v>
      </c>
      <c r="AM127" s="12">
        <v>13.519313304721029</v>
      </c>
      <c r="AN127" s="12">
        <v>13.646055437100213</v>
      </c>
      <c r="AO127" s="12">
        <v>12.788259958071279</v>
      </c>
      <c r="AP127" s="12">
        <v>14.915966386554622</v>
      </c>
      <c r="AQ127" s="12">
        <v>17.364016736401673</v>
      </c>
      <c r="AR127" s="12">
        <v>16.875</v>
      </c>
      <c r="AS127" s="12">
        <v>16.455696202531644</v>
      </c>
      <c r="AT127" s="12">
        <v>16.417910447761194</v>
      </c>
      <c r="AU127" s="12">
        <v>17.610062893081761</v>
      </c>
      <c r="AV127" s="12">
        <v>19.624217118997912</v>
      </c>
      <c r="AW127" s="12">
        <v>20.171673819742491</v>
      </c>
      <c r="AX127" s="12">
        <v>19.870410367170628</v>
      </c>
      <c r="AY127" s="12">
        <v>24.733475479744136</v>
      </c>
      <c r="AZ127" s="12">
        <v>27.350427350427349</v>
      </c>
      <c r="BA127" s="12">
        <v>24.947145877378436</v>
      </c>
      <c r="BB127" s="12">
        <v>26.652452025586353</v>
      </c>
      <c r="BC127" s="12">
        <v>28.418803418803417</v>
      </c>
      <c r="BD127" s="12">
        <v>27.34864300626305</v>
      </c>
      <c r="BE127" s="12">
        <v>27.55741127348643</v>
      </c>
      <c r="BF127" s="12">
        <v>28.752642706131077</v>
      </c>
      <c r="BG127" s="12">
        <v>27.789473684210527</v>
      </c>
      <c r="BH127" s="12">
        <v>27.872340425531913</v>
      </c>
      <c r="BI127" s="12">
        <v>28.820960698689955</v>
      </c>
      <c r="BJ127" s="12">
        <v>29.398663697104677</v>
      </c>
      <c r="BK127" s="12">
        <v>29.912663755458514</v>
      </c>
      <c r="BL127" s="12">
        <v>31.434599156118143</v>
      </c>
      <c r="BM127" s="12">
        <v>32.484076433121018</v>
      </c>
      <c r="BN127" s="12">
        <v>30.508474576271187</v>
      </c>
      <c r="BO127" s="12">
        <v>28.602150537634408</v>
      </c>
      <c r="BP127" s="12">
        <v>27.765726681127983</v>
      </c>
      <c r="BQ127" s="12">
        <v>27.682403433476395</v>
      </c>
      <c r="BR127" s="12">
        <v>27.872340425531913</v>
      </c>
      <c r="BS127" s="12">
        <v>26.94736842105263</v>
      </c>
      <c r="BT127" s="12">
        <v>26.694915254237287</v>
      </c>
      <c r="BU127" s="12">
        <v>26.406926406926406</v>
      </c>
      <c r="BV127" s="12">
        <v>24.888888888888889</v>
      </c>
      <c r="BW127" s="12">
        <v>24.330357142857142</v>
      </c>
      <c r="BX127" s="12">
        <v>23.214285714285715</v>
      </c>
      <c r="BY127" s="12">
        <v>21.689497716894977</v>
      </c>
      <c r="BZ127" s="12">
        <v>21.700223713646533</v>
      </c>
      <c r="CA127" s="12">
        <v>23.076923076923077</v>
      </c>
      <c r="CB127" s="12">
        <v>20.305676855895197</v>
      </c>
      <c r="CC127" s="12">
        <v>20.439560439560438</v>
      </c>
      <c r="CD127" s="12">
        <v>22.90249433106576</v>
      </c>
      <c r="CE127" s="12">
        <v>20.045558086560366</v>
      </c>
      <c r="CF127" s="12">
        <v>17.12962962962963</v>
      </c>
      <c r="CG127" s="12">
        <v>16.037735849056602</v>
      </c>
      <c r="CH127" s="12">
        <v>18.414918414918414</v>
      </c>
      <c r="CI127" s="12">
        <v>19.047619047619047</v>
      </c>
      <c r="CJ127" s="12">
        <v>21.300448430493272</v>
      </c>
      <c r="CK127" s="12">
        <v>23.608017817371937</v>
      </c>
      <c r="CL127" s="12">
        <v>22.222222222222221</v>
      </c>
      <c r="CM127" s="12">
        <v>21.973094170403588</v>
      </c>
      <c r="CN127" s="12">
        <v>22.391304347826086</v>
      </c>
      <c r="CO127" s="12">
        <v>20.17353579175705</v>
      </c>
      <c r="CP127" s="12">
        <v>19.444444444444443</v>
      </c>
      <c r="CQ127" s="12">
        <v>21.41280353200883</v>
      </c>
      <c r="CR127" s="12">
        <v>20.399113082039911</v>
      </c>
      <c r="CS127" s="12">
        <v>15.646258503401361</v>
      </c>
      <c r="CT127" s="12">
        <v>12.5</v>
      </c>
      <c r="CU127" s="12">
        <v>14.186046511627907</v>
      </c>
      <c r="CV127" s="12">
        <v>15.212527964205817</v>
      </c>
      <c r="CW127" s="12">
        <v>14.412416851441241</v>
      </c>
      <c r="CX127" s="12">
        <v>16.228070175438596</v>
      </c>
      <c r="CY127" s="12">
        <v>16.228070175438596</v>
      </c>
      <c r="CZ127" s="10"/>
      <c r="DA127" s="10"/>
    </row>
    <row r="128" spans="1:105" s="7" customFormat="1" x14ac:dyDescent="0.25">
      <c r="A128" s="14" t="s">
        <v>8</v>
      </c>
      <c r="B128" s="20">
        <v>111.65254237288136</v>
      </c>
      <c r="C128" s="20">
        <v>117.60869565217391</v>
      </c>
      <c r="D128" s="20">
        <v>127.41312741312741</v>
      </c>
      <c r="E128" s="20">
        <v>116.24472573839662</v>
      </c>
      <c r="F128" s="20">
        <v>114.22764227642277</v>
      </c>
      <c r="G128" s="20">
        <v>122.78225806451613</v>
      </c>
      <c r="H128" s="20">
        <v>120.11494252873563</v>
      </c>
      <c r="I128" s="20">
        <v>116.47286821705427</v>
      </c>
      <c r="J128" s="20">
        <v>121.83673469387756</v>
      </c>
      <c r="K128" s="20">
        <v>124.4047619047619</v>
      </c>
      <c r="L128" s="20">
        <v>118.33333333333333</v>
      </c>
      <c r="M128" s="20">
        <v>113.30645161290323</v>
      </c>
      <c r="N128" s="20">
        <v>111.96911196911198</v>
      </c>
      <c r="O128" s="20">
        <v>111.5234375</v>
      </c>
      <c r="P128" s="20">
        <v>111.5234375</v>
      </c>
      <c r="Q128" s="20">
        <v>110.51587301587301</v>
      </c>
      <c r="R128" s="20">
        <v>104.18326693227091</v>
      </c>
      <c r="S128" s="20">
        <v>107.90513833992095</v>
      </c>
      <c r="T128" s="20">
        <v>109.2741935483871</v>
      </c>
      <c r="U128" s="20">
        <v>107.39299610894942</v>
      </c>
      <c r="V128" s="20">
        <v>107.19844357976653</v>
      </c>
      <c r="W128" s="20">
        <v>110.6</v>
      </c>
      <c r="X128" s="20">
        <v>114.39999999999999</v>
      </c>
      <c r="Y128" s="20">
        <v>119.45606694560669</v>
      </c>
      <c r="Z128" s="20">
        <v>99.4140625</v>
      </c>
      <c r="AA128" s="20">
        <v>109.79166666666666</v>
      </c>
      <c r="AB128" s="20">
        <v>118.61924686192469</v>
      </c>
      <c r="AC128" s="20">
        <v>108.69565217391303</v>
      </c>
      <c r="AD128" s="20">
        <v>111.9140625</v>
      </c>
      <c r="AE128" s="20">
        <v>110.30701754385964</v>
      </c>
      <c r="AF128" s="20">
        <v>114.89795918367346</v>
      </c>
      <c r="AG128" s="20">
        <v>118.89763779527559</v>
      </c>
      <c r="AH128" s="20">
        <v>112.55319148936171</v>
      </c>
      <c r="AI128" s="20">
        <v>111.23348017621146</v>
      </c>
      <c r="AJ128" s="20">
        <v>110.46025104602509</v>
      </c>
      <c r="AK128" s="20">
        <v>117.1945701357466</v>
      </c>
      <c r="AL128" s="20">
        <v>108.89830508474577</v>
      </c>
      <c r="AM128" s="20">
        <v>108.36909871244636</v>
      </c>
      <c r="AN128" s="20">
        <v>109.06183368869937</v>
      </c>
      <c r="AO128" s="20">
        <v>108.38574423480084</v>
      </c>
      <c r="AP128" s="20">
        <v>105.35714285714286</v>
      </c>
      <c r="AQ128" s="20">
        <v>101.46443514644352</v>
      </c>
      <c r="AR128" s="20">
        <v>100.72916666666666</v>
      </c>
      <c r="AS128" s="20">
        <v>100.84388185654008</v>
      </c>
      <c r="AT128" s="20">
        <v>98.720682302771849</v>
      </c>
      <c r="AU128" s="20">
        <v>99.895178197064979</v>
      </c>
      <c r="AV128" s="20">
        <v>97.494780793319421</v>
      </c>
      <c r="AW128" s="20">
        <v>90.021459227467801</v>
      </c>
      <c r="AX128" s="20">
        <v>84.989200863930876</v>
      </c>
      <c r="AY128" s="20">
        <v>76.545842217484008</v>
      </c>
      <c r="AZ128" s="20">
        <v>75.961538461538467</v>
      </c>
      <c r="BA128" s="20">
        <v>79.704016913319236</v>
      </c>
      <c r="BB128" s="20">
        <v>74.520255863539447</v>
      </c>
      <c r="BC128" s="20">
        <v>73.717948717948715</v>
      </c>
      <c r="BD128" s="20">
        <v>74.947807933194156</v>
      </c>
      <c r="BE128" s="20">
        <v>72.338204592901874</v>
      </c>
      <c r="BF128" s="20">
        <v>69.133192389006339</v>
      </c>
      <c r="BG128" s="20">
        <v>67.473684210526315</v>
      </c>
      <c r="BH128" s="20">
        <v>67.659574468085111</v>
      </c>
      <c r="BI128" s="20">
        <v>66.484716157205241</v>
      </c>
      <c r="BJ128" s="20">
        <v>64.253897550111361</v>
      </c>
      <c r="BK128" s="20">
        <v>65.283842794759835</v>
      </c>
      <c r="BL128" s="20">
        <v>63.185654008438817</v>
      </c>
      <c r="BM128" s="20">
        <v>61.040339702760086</v>
      </c>
      <c r="BN128" s="20">
        <v>62.394067796610166</v>
      </c>
      <c r="BO128" s="20">
        <v>65.6989247311828</v>
      </c>
      <c r="BP128" s="20">
        <v>67.787418655097611</v>
      </c>
      <c r="BQ128" s="20">
        <v>66.41630901287553</v>
      </c>
      <c r="BR128" s="20">
        <v>67.659574468085111</v>
      </c>
      <c r="BS128" s="20">
        <v>68.631578947368425</v>
      </c>
      <c r="BT128" s="20">
        <v>67.266949152542367</v>
      </c>
      <c r="BU128" s="20">
        <v>68.073593073593074</v>
      </c>
      <c r="BV128" s="20">
        <v>73.777777777777771</v>
      </c>
      <c r="BW128" s="20">
        <v>77.790178571428569</v>
      </c>
      <c r="BX128" s="20">
        <v>76.897321428571431</v>
      </c>
      <c r="BY128" s="20">
        <v>75.342465753424648</v>
      </c>
      <c r="BZ128" s="20">
        <v>74.496644295302019</v>
      </c>
      <c r="CA128" s="20">
        <v>76.043956043956044</v>
      </c>
      <c r="CB128" s="20">
        <v>78.275109170305683</v>
      </c>
      <c r="CC128" s="20">
        <v>78.461538461538467</v>
      </c>
      <c r="CD128" s="20">
        <v>80.158730158730151</v>
      </c>
      <c r="CE128" s="20">
        <v>81.548974943052386</v>
      </c>
      <c r="CF128" s="20">
        <v>86.574074074074076</v>
      </c>
      <c r="CG128" s="20">
        <v>89.504716981132077</v>
      </c>
      <c r="CH128" s="20">
        <v>85.431235431235436</v>
      </c>
      <c r="CI128" s="20">
        <v>85.487528344671205</v>
      </c>
      <c r="CJ128" s="20">
        <v>84.192825112107627</v>
      </c>
      <c r="CK128" s="20">
        <v>83.073496659242764</v>
      </c>
      <c r="CL128" s="20">
        <v>85.600907029478464</v>
      </c>
      <c r="CM128" s="20">
        <v>85.762331838565018</v>
      </c>
      <c r="CN128" s="20">
        <v>86.195652173913047</v>
      </c>
      <c r="CO128" s="20">
        <v>89.479392624728845</v>
      </c>
      <c r="CP128" s="20">
        <v>89.529914529914521</v>
      </c>
      <c r="CQ128" s="20">
        <v>87.527593818984542</v>
      </c>
      <c r="CR128" s="20">
        <v>89.911308203991126</v>
      </c>
      <c r="CS128" s="20">
        <v>95.804988662131521</v>
      </c>
      <c r="CT128" s="20">
        <v>103.125</v>
      </c>
      <c r="CU128" s="20">
        <v>102.32558139534883</v>
      </c>
      <c r="CV128" s="20">
        <v>99.440715883668901</v>
      </c>
      <c r="CW128" s="20">
        <v>100.77605321507761</v>
      </c>
      <c r="CX128" s="20">
        <v>94.517543859649123</v>
      </c>
      <c r="CY128" s="20">
        <v>94.517543859649123</v>
      </c>
      <c r="CZ128" s="13"/>
      <c r="DA128" s="13"/>
    </row>
    <row r="129" spans="1:105" s="7" customFormat="1" x14ac:dyDescent="0.25">
      <c r="A129" s="8" t="s">
        <v>28</v>
      </c>
      <c r="B129" s="9" t="s">
        <v>44</v>
      </c>
      <c r="C129" s="9" t="s">
        <v>44</v>
      </c>
      <c r="D129" s="9" t="s">
        <v>44</v>
      </c>
      <c r="E129" s="9" t="s">
        <v>44</v>
      </c>
      <c r="F129" s="9" t="s">
        <v>44</v>
      </c>
      <c r="G129" s="9" t="s">
        <v>44</v>
      </c>
      <c r="H129" s="9" t="s">
        <v>44</v>
      </c>
      <c r="I129" s="9" t="s">
        <v>44</v>
      </c>
      <c r="J129" s="9" t="s">
        <v>44</v>
      </c>
      <c r="K129" s="9" t="s">
        <v>44</v>
      </c>
      <c r="L129" s="9" t="s">
        <v>44</v>
      </c>
      <c r="M129" s="9" t="s">
        <v>44</v>
      </c>
      <c r="N129" s="9" t="s">
        <v>44</v>
      </c>
      <c r="O129" s="9" t="s">
        <v>44</v>
      </c>
      <c r="P129" s="9" t="s">
        <v>44</v>
      </c>
      <c r="Q129" s="9" t="s">
        <v>44</v>
      </c>
      <c r="R129" s="9" t="s">
        <v>44</v>
      </c>
      <c r="S129" s="9" t="s">
        <v>44</v>
      </c>
      <c r="T129" s="9" t="s">
        <v>44</v>
      </c>
      <c r="U129" s="9" t="s">
        <v>44</v>
      </c>
      <c r="V129" s="9" t="s">
        <v>44</v>
      </c>
      <c r="W129" s="9" t="s">
        <v>44</v>
      </c>
      <c r="X129" s="9" t="s">
        <v>44</v>
      </c>
      <c r="Y129" s="9" t="s">
        <v>44</v>
      </c>
      <c r="Z129" s="9" t="s">
        <v>44</v>
      </c>
      <c r="AA129" s="9" t="s">
        <v>44</v>
      </c>
      <c r="AB129" s="9" t="s">
        <v>44</v>
      </c>
      <c r="AC129" s="9" t="s">
        <v>44</v>
      </c>
      <c r="AD129" s="9" t="s">
        <v>44</v>
      </c>
      <c r="AE129" s="9" t="s">
        <v>44</v>
      </c>
      <c r="AF129" s="9" t="s">
        <v>44</v>
      </c>
      <c r="AG129" s="9" t="s">
        <v>44</v>
      </c>
      <c r="AH129" s="9" t="s">
        <v>44</v>
      </c>
      <c r="AI129" s="9" t="s">
        <v>44</v>
      </c>
      <c r="AJ129" s="9" t="s">
        <v>44</v>
      </c>
      <c r="AK129" s="9" t="s">
        <v>44</v>
      </c>
      <c r="AL129" s="9" t="s">
        <v>44</v>
      </c>
      <c r="AM129" s="9" t="s">
        <v>44</v>
      </c>
      <c r="AN129" s="9" t="s">
        <v>44</v>
      </c>
      <c r="AO129" s="9" t="s">
        <v>44</v>
      </c>
      <c r="AP129" s="9" t="s">
        <v>44</v>
      </c>
      <c r="AQ129" s="9" t="s">
        <v>44</v>
      </c>
      <c r="AR129" s="9" t="s">
        <v>44</v>
      </c>
      <c r="AS129" s="9" t="s">
        <v>44</v>
      </c>
      <c r="AT129" s="9" t="s">
        <v>44</v>
      </c>
      <c r="AU129" s="9" t="s">
        <v>44</v>
      </c>
      <c r="AV129" s="9" t="s">
        <v>44</v>
      </c>
      <c r="AW129" s="9" t="s">
        <v>44</v>
      </c>
      <c r="AX129" s="9" t="s">
        <v>44</v>
      </c>
      <c r="AY129" s="9" t="s">
        <v>44</v>
      </c>
      <c r="AZ129" s="9" t="s">
        <v>44</v>
      </c>
      <c r="BA129" s="9" t="s">
        <v>44</v>
      </c>
      <c r="BB129" s="9" t="s">
        <v>44</v>
      </c>
      <c r="BC129" s="9" t="s">
        <v>44</v>
      </c>
      <c r="BD129" s="9" t="s">
        <v>44</v>
      </c>
      <c r="BE129" s="9" t="s">
        <v>44</v>
      </c>
      <c r="BF129" s="9" t="s">
        <v>44</v>
      </c>
      <c r="BG129" s="9" t="s">
        <v>44</v>
      </c>
      <c r="BH129" s="9" t="s">
        <v>44</v>
      </c>
      <c r="BI129" s="9" t="s">
        <v>44</v>
      </c>
      <c r="BJ129" s="9" t="s">
        <v>44</v>
      </c>
      <c r="BK129" s="9" t="s">
        <v>44</v>
      </c>
      <c r="BL129" s="9" t="s">
        <v>44</v>
      </c>
      <c r="BM129" s="9" t="s">
        <v>44</v>
      </c>
      <c r="BN129" s="9" t="s">
        <v>44</v>
      </c>
      <c r="BO129" s="9" t="s">
        <v>44</v>
      </c>
      <c r="BP129" s="9" t="s">
        <v>44</v>
      </c>
      <c r="BQ129" s="9" t="s">
        <v>44</v>
      </c>
      <c r="BR129" s="9" t="s">
        <v>44</v>
      </c>
      <c r="BS129" s="9" t="s">
        <v>44</v>
      </c>
      <c r="BT129" s="9" t="s">
        <v>44</v>
      </c>
      <c r="BU129" s="9" t="s">
        <v>44</v>
      </c>
      <c r="BV129" s="9" t="s">
        <v>44</v>
      </c>
      <c r="BW129" s="9" t="s">
        <v>44</v>
      </c>
      <c r="BX129" s="9" t="s">
        <v>44</v>
      </c>
      <c r="BY129" s="9" t="s">
        <v>44</v>
      </c>
      <c r="BZ129" s="9" t="s">
        <v>44</v>
      </c>
      <c r="CA129" s="9" t="s">
        <v>44</v>
      </c>
      <c r="CB129" s="9" t="s">
        <v>44</v>
      </c>
      <c r="CC129" s="9" t="s">
        <v>44</v>
      </c>
      <c r="CD129" s="9" t="s">
        <v>44</v>
      </c>
      <c r="CE129" s="9" t="s">
        <v>44</v>
      </c>
      <c r="CF129" s="9" t="s">
        <v>44</v>
      </c>
      <c r="CG129" s="9" t="s">
        <v>44</v>
      </c>
      <c r="CH129" s="9" t="s">
        <v>44</v>
      </c>
      <c r="CI129" s="9" t="s">
        <v>44</v>
      </c>
      <c r="CJ129" s="9" t="s">
        <v>44</v>
      </c>
      <c r="CK129" s="9" t="s">
        <v>44</v>
      </c>
      <c r="CL129" s="16" t="s">
        <v>44</v>
      </c>
      <c r="CM129" s="16" t="s">
        <v>44</v>
      </c>
      <c r="CN129" s="16" t="s">
        <v>44</v>
      </c>
      <c r="CO129" s="16" t="s">
        <v>44</v>
      </c>
      <c r="CP129" s="16" t="s">
        <v>44</v>
      </c>
      <c r="CQ129" s="16" t="s">
        <v>44</v>
      </c>
      <c r="CR129" s="16" t="s">
        <v>44</v>
      </c>
      <c r="CS129" s="16" t="s">
        <v>44</v>
      </c>
      <c r="CT129" s="16" t="s">
        <v>44</v>
      </c>
      <c r="CU129" s="16" t="s">
        <v>44</v>
      </c>
      <c r="CV129" s="16" t="s">
        <v>44</v>
      </c>
      <c r="CW129" s="16" t="s">
        <v>44</v>
      </c>
      <c r="CX129" s="16" t="s">
        <v>44</v>
      </c>
      <c r="CY129" s="16" t="s">
        <v>44</v>
      </c>
      <c r="CZ129" s="13"/>
      <c r="DA129" s="13"/>
    </row>
    <row r="130" spans="1:105" s="7" customFormat="1" x14ac:dyDescent="0.25">
      <c r="A130" s="11" t="s">
        <v>29</v>
      </c>
      <c r="B130" s="12">
        <v>5.882352941176471</v>
      </c>
      <c r="C130" s="12">
        <v>9.0909090909090917</v>
      </c>
      <c r="D130" s="12">
        <v>0</v>
      </c>
      <c r="E130" s="12">
        <v>65.267175572519079</v>
      </c>
      <c r="F130" s="12">
        <v>56.653992395437264</v>
      </c>
      <c r="G130" s="12">
        <v>61.194029850746269</v>
      </c>
      <c r="H130" s="12">
        <v>65.298507462686572</v>
      </c>
      <c r="I130" s="12">
        <v>68.498168498168496</v>
      </c>
      <c r="J130" s="12">
        <v>66.917293233082702</v>
      </c>
      <c r="K130" s="12">
        <v>66.292134831460672</v>
      </c>
      <c r="L130" s="12">
        <v>65.769230769230774</v>
      </c>
      <c r="M130" s="12">
        <v>66.92307692307692</v>
      </c>
      <c r="N130" s="12">
        <v>63.636363636363633</v>
      </c>
      <c r="O130" s="12">
        <v>59.923664122137403</v>
      </c>
      <c r="P130" s="12">
        <v>64.074074074074076</v>
      </c>
      <c r="Q130" s="12">
        <v>61.029411764705884</v>
      </c>
      <c r="R130" s="12">
        <v>62.172284644194754</v>
      </c>
      <c r="S130" s="12">
        <v>62.546816479400746</v>
      </c>
      <c r="T130" s="12">
        <v>61.423220973782769</v>
      </c>
      <c r="U130" s="12">
        <v>60.674157303370784</v>
      </c>
      <c r="V130" s="12">
        <v>59.25925925925926</v>
      </c>
      <c r="W130" s="12">
        <v>63.39622641509434</v>
      </c>
      <c r="X130" s="12">
        <v>56.71641791044776</v>
      </c>
      <c r="Y130" s="12">
        <v>60.536398467432953</v>
      </c>
      <c r="Z130" s="12">
        <v>55.68181818181818</v>
      </c>
      <c r="AA130" s="12">
        <v>59.622641509433961</v>
      </c>
      <c r="AB130" s="12">
        <v>56.87022900763359</v>
      </c>
      <c r="AC130" s="12">
        <v>60.227272727272727</v>
      </c>
      <c r="AD130" s="12">
        <v>55.849056603773583</v>
      </c>
      <c r="AE130" s="12">
        <v>56.653992395437264</v>
      </c>
      <c r="AF130" s="12">
        <v>60.447761194029852</v>
      </c>
      <c r="AG130" s="12">
        <v>65.168539325842701</v>
      </c>
      <c r="AH130" s="12">
        <v>61.450381679389317</v>
      </c>
      <c r="AI130" s="12">
        <v>60.305343511450381</v>
      </c>
      <c r="AJ130" s="12">
        <v>61.509433962264154</v>
      </c>
      <c r="AK130" s="12">
        <v>53.231939163498097</v>
      </c>
      <c r="AL130" s="12">
        <v>60.456273764258555</v>
      </c>
      <c r="AM130" s="12">
        <v>58.601134215500949</v>
      </c>
      <c r="AN130" s="12">
        <v>58.301886792452834</v>
      </c>
      <c r="AO130" s="12">
        <v>55.094339622641506</v>
      </c>
      <c r="AP130" s="12">
        <v>52.819548872180448</v>
      </c>
      <c r="AQ130" s="12">
        <v>55.992509363295881</v>
      </c>
      <c r="AR130" s="12">
        <v>56.203007518796994</v>
      </c>
      <c r="AS130" s="12">
        <v>56.332703213610586</v>
      </c>
      <c r="AT130" s="12">
        <v>58.522727272727273</v>
      </c>
      <c r="AU130" s="12">
        <v>57.575757575757578</v>
      </c>
      <c r="AV130" s="12">
        <v>56.766917293233085</v>
      </c>
      <c r="AW130" s="12">
        <v>59.022556390977442</v>
      </c>
      <c r="AX130" s="12">
        <v>58.095238095238095</v>
      </c>
      <c r="AY130" s="12">
        <v>58.666666666666664</v>
      </c>
      <c r="AZ130" s="12">
        <v>59.811320754716981</v>
      </c>
      <c r="BA130" s="12">
        <v>57.466918714555767</v>
      </c>
      <c r="BB130" s="12">
        <v>53.99239543726236</v>
      </c>
      <c r="BC130" s="12">
        <v>51.908396946564885</v>
      </c>
      <c r="BD130" s="12">
        <v>50.946969696969695</v>
      </c>
      <c r="BE130" s="12">
        <v>52.255639097744364</v>
      </c>
      <c r="BF130" s="12">
        <v>53.497164461247635</v>
      </c>
      <c r="BG130" s="12">
        <v>52.741020793950852</v>
      </c>
      <c r="BH130" s="12">
        <v>54.459203036053133</v>
      </c>
      <c r="BI130" s="12">
        <v>54.476190476190474</v>
      </c>
      <c r="BJ130" s="12">
        <v>52.354048964218457</v>
      </c>
      <c r="BK130" s="12">
        <v>48.592870544090054</v>
      </c>
      <c r="BL130" s="12">
        <v>48.037383177570092</v>
      </c>
      <c r="BM130" s="12">
        <v>48.411214953271028</v>
      </c>
      <c r="BN130" s="12">
        <v>48.405253283302066</v>
      </c>
      <c r="BO130" s="12">
        <v>50.656660412757972</v>
      </c>
      <c r="BP130" s="12">
        <v>51.423149905123338</v>
      </c>
      <c r="BQ130" s="12">
        <v>52.272727272727273</v>
      </c>
      <c r="BR130" s="12">
        <v>53.571428571428569</v>
      </c>
      <c r="BS130" s="12">
        <v>51.782363977485929</v>
      </c>
      <c r="BT130" s="12">
        <v>49.905838041431259</v>
      </c>
      <c r="BU130" s="12">
        <v>53.773584905660378</v>
      </c>
      <c r="BV130" s="12">
        <v>53.30812854442344</v>
      </c>
      <c r="BW130" s="12">
        <v>49.233716475095783</v>
      </c>
      <c r="BX130" s="12">
        <v>49.80694980694981</v>
      </c>
      <c r="BY130" s="12">
        <v>53.07692307692308</v>
      </c>
      <c r="BZ130" s="12">
        <v>53.537284894837477</v>
      </c>
      <c r="CA130" s="12">
        <v>49.808429118773944</v>
      </c>
      <c r="CB130" s="12">
        <v>51.238095238095241</v>
      </c>
      <c r="CC130" s="12">
        <v>56.463878326996195</v>
      </c>
      <c r="CD130" s="12">
        <v>57.743785850860419</v>
      </c>
      <c r="CE130" s="12">
        <v>56.787762906309752</v>
      </c>
      <c r="CF130" s="12">
        <v>57.225433526011564</v>
      </c>
      <c r="CG130" s="12">
        <v>60.116731517509727</v>
      </c>
      <c r="CH130" s="12">
        <v>62.962962962962962</v>
      </c>
      <c r="CI130" s="12">
        <v>62.475822050290134</v>
      </c>
      <c r="CJ130" s="12">
        <v>61.078998073217726</v>
      </c>
      <c r="CK130" s="12">
        <v>57.803468208092482</v>
      </c>
      <c r="CL130" s="12">
        <v>51.830443159922929</v>
      </c>
      <c r="CM130" s="12">
        <v>50.772200772200769</v>
      </c>
      <c r="CN130" s="12">
        <v>51.051625239005737</v>
      </c>
      <c r="CO130" s="12">
        <v>50.763358778625957</v>
      </c>
      <c r="CP130" s="12">
        <v>50.857142857142854</v>
      </c>
      <c r="CQ130" s="12">
        <v>52.873563218390807</v>
      </c>
      <c r="CR130" s="12">
        <v>54.633204633204635</v>
      </c>
      <c r="CS130" s="12">
        <v>54.826254826254825</v>
      </c>
      <c r="CT130" s="12">
        <v>54.913294797687861</v>
      </c>
      <c r="CU130" s="12">
        <v>56.70498084291188</v>
      </c>
      <c r="CV130" s="12">
        <v>60.229445506692159</v>
      </c>
      <c r="CW130" s="12">
        <v>58.285714285714285</v>
      </c>
      <c r="CX130" s="12">
        <v>56.463878326996195</v>
      </c>
      <c r="CY130" s="12">
        <v>56.463878326996195</v>
      </c>
      <c r="CZ130" s="13"/>
      <c r="DA130" s="13"/>
    </row>
    <row r="131" spans="1:105" s="7" customFormat="1" x14ac:dyDescent="0.25">
      <c r="A131" s="11" t="s">
        <v>30</v>
      </c>
      <c r="B131" s="12">
        <v>44.343891402714931</v>
      </c>
      <c r="C131" s="12">
        <v>41.919191919191917</v>
      </c>
      <c r="D131" s="12">
        <v>38.928571428571431</v>
      </c>
      <c r="E131" s="12">
        <v>20.992366412213741</v>
      </c>
      <c r="F131" s="12">
        <v>25.095057034220531</v>
      </c>
      <c r="G131" s="12">
        <v>23.134328358208954</v>
      </c>
      <c r="H131" s="12">
        <v>21.268656716417912</v>
      </c>
      <c r="I131" s="12">
        <v>19.780219780219781</v>
      </c>
      <c r="J131" s="12">
        <v>19.548872180451127</v>
      </c>
      <c r="K131" s="12">
        <v>17.228464419475657</v>
      </c>
      <c r="L131" s="12">
        <v>19.23076923076923</v>
      </c>
      <c r="M131" s="12">
        <v>16.53846153846154</v>
      </c>
      <c r="N131" s="12">
        <v>20.454545454545453</v>
      </c>
      <c r="O131" s="12">
        <v>22.137404580152673</v>
      </c>
      <c r="P131" s="12">
        <v>20.74074074074074</v>
      </c>
      <c r="Q131" s="12">
        <v>23.529411764705884</v>
      </c>
      <c r="R131" s="12">
        <v>19.475655430711612</v>
      </c>
      <c r="S131" s="12">
        <v>19.101123595505619</v>
      </c>
      <c r="T131" s="12">
        <v>22.846441947565545</v>
      </c>
      <c r="U131" s="12">
        <v>22.846441947565545</v>
      </c>
      <c r="V131" s="12">
        <v>22.222222222222221</v>
      </c>
      <c r="W131" s="12">
        <v>18.113207547169811</v>
      </c>
      <c r="X131" s="12">
        <v>25.373134328358208</v>
      </c>
      <c r="Y131" s="12">
        <v>24.137931034482758</v>
      </c>
      <c r="Z131" s="12">
        <v>27.651515151515152</v>
      </c>
      <c r="AA131" s="12">
        <v>20.754716981132077</v>
      </c>
      <c r="AB131" s="12">
        <v>24.045801526717558</v>
      </c>
      <c r="AC131" s="12">
        <v>23.484848484848484</v>
      </c>
      <c r="AD131" s="12">
        <v>21.886792452830189</v>
      </c>
      <c r="AE131" s="12">
        <v>21.29277566539924</v>
      </c>
      <c r="AF131" s="12">
        <v>19.402985074626866</v>
      </c>
      <c r="AG131" s="12">
        <v>19.101123595505619</v>
      </c>
      <c r="AH131" s="12">
        <v>16.793893129770993</v>
      </c>
      <c r="AI131" s="12">
        <v>19.465648854961831</v>
      </c>
      <c r="AJ131" s="12">
        <v>18.867924528301888</v>
      </c>
      <c r="AK131" s="12">
        <v>24.714828897338403</v>
      </c>
      <c r="AL131" s="12">
        <v>22.053231939163499</v>
      </c>
      <c r="AM131" s="12">
        <v>22.117202268431001</v>
      </c>
      <c r="AN131" s="12">
        <v>20.943396226415093</v>
      </c>
      <c r="AO131" s="12">
        <v>23.39622641509434</v>
      </c>
      <c r="AP131" s="12">
        <v>23.872180451127818</v>
      </c>
      <c r="AQ131" s="12">
        <v>20.224719101123597</v>
      </c>
      <c r="AR131" s="12">
        <v>20.112781954887218</v>
      </c>
      <c r="AS131" s="12">
        <v>24.007561436672969</v>
      </c>
      <c r="AT131" s="12">
        <v>26.136363636363637</v>
      </c>
      <c r="AU131" s="12">
        <v>23.863636363636363</v>
      </c>
      <c r="AV131" s="12">
        <v>22.180451127819548</v>
      </c>
      <c r="AW131" s="12">
        <v>22.556390977443609</v>
      </c>
      <c r="AX131" s="12">
        <v>24.571428571428573</v>
      </c>
      <c r="AY131" s="12">
        <v>23.80952380952381</v>
      </c>
      <c r="AZ131" s="12">
        <v>23.018867924528301</v>
      </c>
      <c r="BA131" s="12">
        <v>24.196597353497165</v>
      </c>
      <c r="BB131" s="12">
        <v>25.095057034220531</v>
      </c>
      <c r="BC131" s="12">
        <v>24.236641221374047</v>
      </c>
      <c r="BD131" s="12">
        <v>22.916666666666668</v>
      </c>
      <c r="BE131" s="12">
        <v>23.1203007518797</v>
      </c>
      <c r="BF131" s="12">
        <v>24.196597353497165</v>
      </c>
      <c r="BG131" s="12">
        <v>25.141776937618147</v>
      </c>
      <c r="BH131" s="12">
        <v>25.047438330170777</v>
      </c>
      <c r="BI131" s="12">
        <v>27.047619047619047</v>
      </c>
      <c r="BJ131" s="12">
        <v>28.060263653483993</v>
      </c>
      <c r="BK131" s="12">
        <v>28.893058161350844</v>
      </c>
      <c r="BL131" s="12">
        <v>29.345794392523363</v>
      </c>
      <c r="BM131" s="12">
        <v>29.532710280373831</v>
      </c>
      <c r="BN131" s="12">
        <v>30.393996247654783</v>
      </c>
      <c r="BO131" s="12">
        <v>27.954971857410882</v>
      </c>
      <c r="BP131" s="12">
        <v>26.944971537001898</v>
      </c>
      <c r="BQ131" s="12">
        <v>28.219696969696969</v>
      </c>
      <c r="BR131" s="12">
        <v>27.06766917293233</v>
      </c>
      <c r="BS131" s="12">
        <v>27.204502814258912</v>
      </c>
      <c r="BT131" s="12">
        <v>27.683615819209038</v>
      </c>
      <c r="BU131" s="12">
        <v>26.037735849056602</v>
      </c>
      <c r="BV131" s="12">
        <v>27.032136105860115</v>
      </c>
      <c r="BW131" s="12">
        <v>28.927203065134101</v>
      </c>
      <c r="BX131" s="12">
        <v>28.764478764478763</v>
      </c>
      <c r="BY131" s="12">
        <v>27.5</v>
      </c>
      <c r="BZ131" s="12">
        <v>26.95984703632887</v>
      </c>
      <c r="CA131" s="12">
        <v>26.819923371647509</v>
      </c>
      <c r="CB131" s="12">
        <v>24.571428571428573</v>
      </c>
      <c r="CC131" s="12">
        <v>22.053231939163499</v>
      </c>
      <c r="CD131" s="12">
        <v>23.135755258126196</v>
      </c>
      <c r="CE131" s="12">
        <v>24.856596558317399</v>
      </c>
      <c r="CF131" s="12">
        <v>24.662813102119461</v>
      </c>
      <c r="CG131" s="12">
        <v>23.346303501945524</v>
      </c>
      <c r="CH131" s="12">
        <v>22.027290448343081</v>
      </c>
      <c r="CI131" s="12">
        <v>23.017408123791103</v>
      </c>
      <c r="CJ131" s="12">
        <v>22.928709055876684</v>
      </c>
      <c r="CK131" s="12">
        <v>23.314065510597302</v>
      </c>
      <c r="CL131" s="12">
        <v>28.131021194605008</v>
      </c>
      <c r="CM131" s="12">
        <v>28.378378378378379</v>
      </c>
      <c r="CN131" s="12">
        <v>28.107074569789674</v>
      </c>
      <c r="CO131" s="12">
        <v>28.244274809160306</v>
      </c>
      <c r="CP131" s="12">
        <v>25.904761904761905</v>
      </c>
      <c r="CQ131" s="12">
        <v>25.670498084291189</v>
      </c>
      <c r="CR131" s="12">
        <v>25.289575289575289</v>
      </c>
      <c r="CS131" s="12">
        <v>23.55212355212355</v>
      </c>
      <c r="CT131" s="12">
        <v>23.121387283236995</v>
      </c>
      <c r="CU131" s="12">
        <v>23.371647509578544</v>
      </c>
      <c r="CV131" s="12">
        <v>21.223709369024856</v>
      </c>
      <c r="CW131" s="12">
        <v>21.714285714285715</v>
      </c>
      <c r="CX131" s="12">
        <v>23.384030418250951</v>
      </c>
      <c r="CY131" s="12">
        <v>23.384030418250951</v>
      </c>
      <c r="CZ131" s="13"/>
      <c r="DA131" s="13"/>
    </row>
    <row r="132" spans="1:105" s="7" customFormat="1" x14ac:dyDescent="0.25">
      <c r="A132" s="11" t="s">
        <v>31</v>
      </c>
      <c r="B132" s="12">
        <v>42.986425339366512</v>
      </c>
      <c r="C132" s="12">
        <v>42.929292929292927</v>
      </c>
      <c r="D132" s="12">
        <v>61.071428571428569</v>
      </c>
      <c r="E132" s="12">
        <v>12.595419847328245</v>
      </c>
      <c r="F132" s="12">
        <v>17.490494296577946</v>
      </c>
      <c r="G132" s="12">
        <v>15.298507462686567</v>
      </c>
      <c r="H132" s="12">
        <v>12.313432835820896</v>
      </c>
      <c r="I132" s="12">
        <v>10.989010989010989</v>
      </c>
      <c r="J132" s="12">
        <v>13.533834586466165</v>
      </c>
      <c r="K132" s="12">
        <v>14.9812734082397</v>
      </c>
      <c r="L132" s="12">
        <v>14.615384615384615</v>
      </c>
      <c r="M132" s="12">
        <v>16.53846153846154</v>
      </c>
      <c r="N132" s="12">
        <v>15.909090909090908</v>
      </c>
      <c r="O132" s="12">
        <v>17.557251908396946</v>
      </c>
      <c r="P132" s="12">
        <v>15.185185185185185</v>
      </c>
      <c r="Q132" s="12">
        <v>15.441176470588236</v>
      </c>
      <c r="R132" s="12">
        <v>18.352059925093634</v>
      </c>
      <c r="S132" s="12">
        <v>17.602996254681649</v>
      </c>
      <c r="T132" s="12">
        <v>15.730337078651685</v>
      </c>
      <c r="U132" s="12">
        <v>16.479400749063672</v>
      </c>
      <c r="V132" s="12">
        <v>18.148148148148149</v>
      </c>
      <c r="W132" s="12">
        <v>18.490566037735849</v>
      </c>
      <c r="X132" s="12">
        <v>17.910447761194028</v>
      </c>
      <c r="Y132" s="12">
        <v>15.325670498084291</v>
      </c>
      <c r="Z132" s="12">
        <v>16.287878787878789</v>
      </c>
      <c r="AA132" s="12">
        <v>17.358490566037737</v>
      </c>
      <c r="AB132" s="12">
        <v>18.702290076335878</v>
      </c>
      <c r="AC132" s="12">
        <v>15.909090909090908</v>
      </c>
      <c r="AD132" s="12">
        <v>22.264150943396228</v>
      </c>
      <c r="AE132" s="12">
        <v>20.912547528517109</v>
      </c>
      <c r="AF132" s="12">
        <v>20.149253731343283</v>
      </c>
      <c r="AG132" s="12">
        <v>15.355805243445692</v>
      </c>
      <c r="AH132" s="12">
        <v>17.557251908396946</v>
      </c>
      <c r="AI132" s="12">
        <v>19.083969465648856</v>
      </c>
      <c r="AJ132" s="12">
        <v>18.113207547169811</v>
      </c>
      <c r="AK132" s="12">
        <v>21.29277566539924</v>
      </c>
      <c r="AL132" s="12">
        <v>16.34980988593156</v>
      </c>
      <c r="AM132" s="12">
        <v>17.958412098298677</v>
      </c>
      <c r="AN132" s="12">
        <v>19.245283018867923</v>
      </c>
      <c r="AO132" s="12">
        <v>20.377358490566039</v>
      </c>
      <c r="AP132" s="12">
        <v>21.804511278195488</v>
      </c>
      <c r="AQ132" s="12">
        <v>21.722846441947567</v>
      </c>
      <c r="AR132" s="12">
        <v>21.804511278195488</v>
      </c>
      <c r="AS132" s="12">
        <v>18.336483931947068</v>
      </c>
      <c r="AT132" s="12">
        <v>14.772727272727273</v>
      </c>
      <c r="AU132" s="12">
        <v>18.371212121212121</v>
      </c>
      <c r="AV132" s="12">
        <v>20.488721804511279</v>
      </c>
      <c r="AW132" s="12">
        <v>17.481203007518797</v>
      </c>
      <c r="AX132" s="12">
        <v>16.38095238095238</v>
      </c>
      <c r="AY132" s="12">
        <v>16.952380952380953</v>
      </c>
      <c r="AZ132" s="12">
        <v>16.981132075471699</v>
      </c>
      <c r="BA132" s="12">
        <v>18.147448015122873</v>
      </c>
      <c r="BB132" s="12">
        <v>20.722433460076047</v>
      </c>
      <c r="BC132" s="12">
        <v>23.091603053435115</v>
      </c>
      <c r="BD132" s="12">
        <v>25.568181818181817</v>
      </c>
      <c r="BE132" s="12">
        <v>24.248120300751879</v>
      </c>
      <c r="BF132" s="12">
        <v>21.739130434782609</v>
      </c>
      <c r="BG132" s="12">
        <v>21.739130434782609</v>
      </c>
      <c r="BH132" s="12">
        <v>20.113851992409867</v>
      </c>
      <c r="BI132" s="12">
        <v>17.904761904761905</v>
      </c>
      <c r="BJ132" s="12">
        <v>19.020715630885121</v>
      </c>
      <c r="BK132" s="12">
        <v>21.951219512195124</v>
      </c>
      <c r="BL132" s="12">
        <v>22.242990654205606</v>
      </c>
      <c r="BM132" s="12">
        <v>21.682242990654206</v>
      </c>
      <c r="BN132" s="12">
        <v>20.45028142589118</v>
      </c>
      <c r="BO132" s="12">
        <v>20.637898686679176</v>
      </c>
      <c r="BP132" s="12">
        <v>20.683111954459203</v>
      </c>
      <c r="BQ132" s="12">
        <v>18.939393939393938</v>
      </c>
      <c r="BR132" s="12">
        <v>18.796992481203006</v>
      </c>
      <c r="BS132" s="12">
        <v>19.699812382739211</v>
      </c>
      <c r="BT132" s="12">
        <v>21.092278719397363</v>
      </c>
      <c r="BU132" s="12">
        <v>18.679245283018869</v>
      </c>
      <c r="BV132" s="12">
        <v>18.147448015122873</v>
      </c>
      <c r="BW132" s="12">
        <v>20.689655172413794</v>
      </c>
      <c r="BX132" s="12">
        <v>20.27027027027027</v>
      </c>
      <c r="BY132" s="12">
        <v>17.692307692307693</v>
      </c>
      <c r="BZ132" s="12">
        <v>17.782026768642446</v>
      </c>
      <c r="CA132" s="12">
        <v>22.030651340996169</v>
      </c>
      <c r="CB132" s="12">
        <v>22.666666666666668</v>
      </c>
      <c r="CC132" s="12">
        <v>20.532319391634982</v>
      </c>
      <c r="CD132" s="12">
        <v>18.929254302103249</v>
      </c>
      <c r="CE132" s="12">
        <v>17.973231357552581</v>
      </c>
      <c r="CF132" s="12">
        <v>17.341040462427745</v>
      </c>
      <c r="CG132" s="12">
        <v>15.369649805447471</v>
      </c>
      <c r="CH132" s="12">
        <v>13.840155945419104</v>
      </c>
      <c r="CI132" s="12">
        <v>14.119922630560929</v>
      </c>
      <c r="CJ132" s="12">
        <v>15.992292870905588</v>
      </c>
      <c r="CK132" s="12">
        <v>18.497109826589597</v>
      </c>
      <c r="CL132" s="12">
        <v>19.653179190751445</v>
      </c>
      <c r="CM132" s="12">
        <v>20.849420849420849</v>
      </c>
      <c r="CN132" s="12">
        <v>20.841300191204589</v>
      </c>
      <c r="CO132" s="12">
        <v>20.992366412213741</v>
      </c>
      <c r="CP132" s="12">
        <v>23.047619047619047</v>
      </c>
      <c r="CQ132" s="12">
        <v>21.072796934865899</v>
      </c>
      <c r="CR132" s="12">
        <v>19.691119691119692</v>
      </c>
      <c r="CS132" s="12">
        <v>20.463320463320464</v>
      </c>
      <c r="CT132" s="12">
        <v>21.001926782273603</v>
      </c>
      <c r="CU132" s="12">
        <v>19.92337164750958</v>
      </c>
      <c r="CV132" s="12">
        <v>18.546845124282981</v>
      </c>
      <c r="CW132" s="12">
        <v>19.80952380952381</v>
      </c>
      <c r="CX132" s="12">
        <v>19.581749049429657</v>
      </c>
      <c r="CY132" s="12">
        <v>19.581749049429657</v>
      </c>
      <c r="CZ132" s="13"/>
      <c r="DA132" s="13"/>
    </row>
    <row r="133" spans="1:105" x14ac:dyDescent="0.25">
      <c r="A133" s="11" t="s">
        <v>32</v>
      </c>
      <c r="B133" s="12">
        <v>6.7873303167420813</v>
      </c>
      <c r="C133" s="12">
        <v>6.0606060606060606</v>
      </c>
      <c r="D133" s="12">
        <v>0</v>
      </c>
      <c r="E133" s="12">
        <v>1.1450381679389312</v>
      </c>
      <c r="F133" s="12">
        <v>0.76045627376425851</v>
      </c>
      <c r="G133" s="12">
        <v>0.37313432835820898</v>
      </c>
      <c r="H133" s="12">
        <v>1.1194029850746268</v>
      </c>
      <c r="I133" s="12">
        <v>0.73260073260073255</v>
      </c>
      <c r="J133" s="12">
        <v>0</v>
      </c>
      <c r="K133" s="12">
        <v>1.4981273408239701</v>
      </c>
      <c r="L133" s="12">
        <v>0.38461538461538464</v>
      </c>
      <c r="M133" s="12">
        <v>0</v>
      </c>
      <c r="N133" s="12">
        <v>0</v>
      </c>
      <c r="O133" s="12">
        <v>0.38167938931297712</v>
      </c>
      <c r="P133" s="12">
        <v>0</v>
      </c>
      <c r="Q133" s="12">
        <v>0</v>
      </c>
      <c r="R133" s="12">
        <v>0</v>
      </c>
      <c r="S133" s="12">
        <v>0.74906367041198507</v>
      </c>
      <c r="T133" s="12">
        <v>0</v>
      </c>
      <c r="U133" s="12">
        <v>0</v>
      </c>
      <c r="V133" s="12">
        <v>0.37037037037037035</v>
      </c>
      <c r="W133" s="12">
        <v>0</v>
      </c>
      <c r="X133" s="12">
        <v>0</v>
      </c>
      <c r="Y133" s="12">
        <v>0</v>
      </c>
      <c r="Z133" s="12">
        <v>0.37878787878787878</v>
      </c>
      <c r="AA133" s="12">
        <v>2.2641509433962264</v>
      </c>
      <c r="AB133" s="12">
        <v>0.38167938931297712</v>
      </c>
      <c r="AC133" s="12">
        <v>0.37878787878787878</v>
      </c>
      <c r="AD133" s="12">
        <v>0</v>
      </c>
      <c r="AE133" s="12">
        <v>1.1406844106463878</v>
      </c>
      <c r="AF133" s="12">
        <v>0</v>
      </c>
      <c r="AG133" s="12">
        <v>0.37453183520599254</v>
      </c>
      <c r="AH133" s="12">
        <v>4.1984732824427482</v>
      </c>
      <c r="AI133" s="12">
        <v>1.1450381679389312</v>
      </c>
      <c r="AJ133" s="12">
        <v>1.5094339622641511</v>
      </c>
      <c r="AK133" s="12">
        <v>0.76045627376425851</v>
      </c>
      <c r="AL133" s="12">
        <v>1.1406844106463878</v>
      </c>
      <c r="AM133" s="12">
        <v>1.3232514177693762</v>
      </c>
      <c r="AN133" s="12">
        <v>1.5094339622641511</v>
      </c>
      <c r="AO133" s="12">
        <v>1.1320754716981132</v>
      </c>
      <c r="AP133" s="12">
        <v>1.5037593984962405</v>
      </c>
      <c r="AQ133" s="12">
        <v>2.0599250936329589</v>
      </c>
      <c r="AR133" s="12">
        <v>1.8796992481203008</v>
      </c>
      <c r="AS133" s="12">
        <v>1.3232514177693762</v>
      </c>
      <c r="AT133" s="12">
        <v>0.56818181818181823</v>
      </c>
      <c r="AU133" s="12">
        <v>0.18939393939393939</v>
      </c>
      <c r="AV133" s="12">
        <v>0.56390977443609025</v>
      </c>
      <c r="AW133" s="12">
        <v>0.93984962406015038</v>
      </c>
      <c r="AX133" s="12">
        <v>0.95238095238095233</v>
      </c>
      <c r="AY133" s="12">
        <v>0.5714285714285714</v>
      </c>
      <c r="AZ133" s="12">
        <v>0.18867924528301888</v>
      </c>
      <c r="BA133" s="12">
        <v>0.1890359168241966</v>
      </c>
      <c r="BB133" s="12">
        <v>0.19011406844106463</v>
      </c>
      <c r="BC133" s="12">
        <v>0.76335877862595425</v>
      </c>
      <c r="BD133" s="12">
        <v>0.56818181818181823</v>
      </c>
      <c r="BE133" s="12">
        <v>0.37593984962406013</v>
      </c>
      <c r="BF133" s="12">
        <v>0.56710775047258977</v>
      </c>
      <c r="BG133" s="12">
        <v>0.3780718336483932</v>
      </c>
      <c r="BH133" s="12">
        <v>0.37950664136622392</v>
      </c>
      <c r="BI133" s="12">
        <v>0.5714285714285714</v>
      </c>
      <c r="BJ133" s="12">
        <v>0.56497175141242939</v>
      </c>
      <c r="BK133" s="12">
        <v>0.56285178236397748</v>
      </c>
      <c r="BL133" s="12">
        <v>0.37383177570093457</v>
      </c>
      <c r="BM133" s="12">
        <v>0.37383177570093457</v>
      </c>
      <c r="BN133" s="12">
        <v>0.75046904315196994</v>
      </c>
      <c r="BO133" s="12">
        <v>0.75046904315196994</v>
      </c>
      <c r="BP133" s="12">
        <v>0.94876660341555974</v>
      </c>
      <c r="BQ133" s="12">
        <v>0.56818181818181823</v>
      </c>
      <c r="BR133" s="12">
        <v>0.56390977443609025</v>
      </c>
      <c r="BS133" s="12">
        <v>1.3133208255159474</v>
      </c>
      <c r="BT133" s="12">
        <v>1.3182674199623352</v>
      </c>
      <c r="BU133" s="12">
        <v>1.5094339622641511</v>
      </c>
      <c r="BV133" s="12">
        <v>1.5122873345935728</v>
      </c>
      <c r="BW133" s="12">
        <v>1.1494252873563218</v>
      </c>
      <c r="BX133" s="12">
        <v>1.1583011583011582</v>
      </c>
      <c r="BY133" s="12">
        <v>1.7307692307692308</v>
      </c>
      <c r="BZ133" s="12">
        <v>1.7208413001912046</v>
      </c>
      <c r="CA133" s="12">
        <v>1.3409961685823755</v>
      </c>
      <c r="CB133" s="12">
        <v>1.5238095238095237</v>
      </c>
      <c r="CC133" s="12">
        <v>0.95057034220532322</v>
      </c>
      <c r="CD133" s="12">
        <v>0.19120458891013384</v>
      </c>
      <c r="CE133" s="12">
        <v>0.38240917782026768</v>
      </c>
      <c r="CF133" s="12">
        <v>0.77071290944123316</v>
      </c>
      <c r="CG133" s="12">
        <v>1.1673151750972763</v>
      </c>
      <c r="CH133" s="12">
        <v>1.1695906432748537</v>
      </c>
      <c r="CI133" s="12">
        <v>0.38684719535783363</v>
      </c>
      <c r="CJ133" s="12">
        <v>0</v>
      </c>
      <c r="CK133" s="12">
        <v>0.38535645472061658</v>
      </c>
      <c r="CL133" s="12">
        <v>0.38535645472061658</v>
      </c>
      <c r="CM133" s="12">
        <v>0</v>
      </c>
      <c r="CN133" s="12">
        <v>0</v>
      </c>
      <c r="CO133" s="12">
        <v>0</v>
      </c>
      <c r="CP133" s="12">
        <v>0.19047619047619047</v>
      </c>
      <c r="CQ133" s="12">
        <v>0.38314176245210729</v>
      </c>
      <c r="CR133" s="12">
        <v>0.38610038610038611</v>
      </c>
      <c r="CS133" s="12">
        <v>1.1583011583011582</v>
      </c>
      <c r="CT133" s="12">
        <v>0.96339113680154143</v>
      </c>
      <c r="CU133" s="12">
        <v>0</v>
      </c>
      <c r="CV133" s="12">
        <v>0</v>
      </c>
      <c r="CW133" s="12">
        <v>0.19047619047619047</v>
      </c>
      <c r="CX133" s="12">
        <v>0.57034220532319391</v>
      </c>
      <c r="CY133" s="12">
        <v>0.57034220532319391</v>
      </c>
    </row>
    <row r="134" spans="1:105" x14ac:dyDescent="0.25">
      <c r="A134" s="14" t="s">
        <v>8</v>
      </c>
      <c r="B134" s="15">
        <v>100.90497737556561</v>
      </c>
      <c r="C134" s="15">
        <v>96.969696969696969</v>
      </c>
      <c r="D134" s="15">
        <v>122.14285714285714</v>
      </c>
      <c r="E134" s="15">
        <v>91.603053435114504</v>
      </c>
      <c r="F134" s="15">
        <v>92.395437262357419</v>
      </c>
      <c r="G134" s="15">
        <v>92.164179104477611</v>
      </c>
      <c r="H134" s="15">
        <v>91.044776119402982</v>
      </c>
      <c r="I134" s="15">
        <v>91.208791208791212</v>
      </c>
      <c r="J134" s="15">
        <v>93.984962406015043</v>
      </c>
      <c r="K134" s="15">
        <v>97.752808988764045</v>
      </c>
      <c r="L134" s="15">
        <v>95.384615384615387</v>
      </c>
      <c r="M134" s="15">
        <v>100</v>
      </c>
      <c r="N134" s="15">
        <v>95.454545454545453</v>
      </c>
      <c r="O134" s="15">
        <v>95.419847328244273</v>
      </c>
      <c r="P134" s="15">
        <v>94.444444444444443</v>
      </c>
      <c r="Q134" s="15">
        <v>91.911764705882348</v>
      </c>
      <c r="R134" s="15">
        <v>98.876404494382029</v>
      </c>
      <c r="S134" s="15">
        <v>98.50187265917603</v>
      </c>
      <c r="T134" s="15">
        <v>92.883895131086135</v>
      </c>
      <c r="U134" s="15">
        <v>93.63295880149812</v>
      </c>
      <c r="V134" s="15">
        <v>95.925925925925924</v>
      </c>
      <c r="W134" s="15">
        <v>100.37735849056604</v>
      </c>
      <c r="X134" s="15">
        <v>92.537313432835816</v>
      </c>
      <c r="Y134" s="15">
        <v>91.187739463601531</v>
      </c>
      <c r="Z134" s="15">
        <v>88.63636363636364</v>
      </c>
      <c r="AA134" s="15">
        <v>96.603773584905667</v>
      </c>
      <c r="AB134" s="15">
        <v>94.656488549618317</v>
      </c>
      <c r="AC134" s="15">
        <v>92.424242424242422</v>
      </c>
      <c r="AD134" s="15">
        <v>100.37735849056604</v>
      </c>
      <c r="AE134" s="15">
        <v>99.619771863117876</v>
      </c>
      <c r="AF134" s="15">
        <v>100.74626865671641</v>
      </c>
      <c r="AG134" s="15">
        <v>96.254681647940075</v>
      </c>
      <c r="AH134" s="15">
        <v>100.76335877862596</v>
      </c>
      <c r="AI134" s="15">
        <v>99.618320610687022</v>
      </c>
      <c r="AJ134" s="15">
        <v>99.245283018867923</v>
      </c>
      <c r="AK134" s="15">
        <v>96.577946768060841</v>
      </c>
      <c r="AL134" s="15">
        <v>94.296577946768053</v>
      </c>
      <c r="AM134" s="15">
        <v>95.84120982986768</v>
      </c>
      <c r="AN134" s="15">
        <v>98.301886792452834</v>
      </c>
      <c r="AO134" s="15">
        <v>96.981132075471692</v>
      </c>
      <c r="AP134" s="15">
        <v>97.932330827067673</v>
      </c>
      <c r="AQ134" s="15">
        <v>101.49812734082397</v>
      </c>
      <c r="AR134" s="15">
        <v>101.69172932330827</v>
      </c>
      <c r="AS134" s="15">
        <v>94.328922495274099</v>
      </c>
      <c r="AT134" s="15">
        <v>88.63636363636364</v>
      </c>
      <c r="AU134" s="15">
        <v>94.507575757575751</v>
      </c>
      <c r="AV134" s="15">
        <v>98.308270676691734</v>
      </c>
      <c r="AW134" s="15">
        <v>94.924812030075188</v>
      </c>
      <c r="AX134" s="15">
        <v>91.80952380952381</v>
      </c>
      <c r="AY134" s="15">
        <v>93.142857142857139</v>
      </c>
      <c r="AZ134" s="15">
        <v>93.962264150943398</v>
      </c>
      <c r="BA134" s="15">
        <v>93.950850661625708</v>
      </c>
      <c r="BB134" s="15">
        <v>95.627376425855516</v>
      </c>
      <c r="BC134" s="15">
        <v>98.854961832061065</v>
      </c>
      <c r="BD134" s="15">
        <v>102.65151515151516</v>
      </c>
      <c r="BE134" s="15">
        <v>101.12781954887218</v>
      </c>
      <c r="BF134" s="15">
        <v>97.542533081285441</v>
      </c>
      <c r="BG134" s="15">
        <v>96.597353497164463</v>
      </c>
      <c r="BH134" s="15">
        <v>95.066413662239086</v>
      </c>
      <c r="BI134" s="15">
        <v>90.857142857142861</v>
      </c>
      <c r="BJ134" s="15">
        <v>90.960451977401135</v>
      </c>
      <c r="BK134" s="15">
        <v>93.058161350844273</v>
      </c>
      <c r="BL134" s="15">
        <v>92.89719626168224</v>
      </c>
      <c r="BM134" s="15">
        <v>92.149532710280369</v>
      </c>
      <c r="BN134" s="15">
        <v>90.056285178236394</v>
      </c>
      <c r="BO134" s="15">
        <v>92.682926829268297</v>
      </c>
      <c r="BP134" s="15">
        <v>93.738140417457302</v>
      </c>
      <c r="BQ134" s="15">
        <v>90.719696969696969</v>
      </c>
      <c r="BR134" s="15">
        <v>91.729323308270679</v>
      </c>
      <c r="BS134" s="15">
        <v>92.495309568480295</v>
      </c>
      <c r="BT134" s="15">
        <v>93.408662900188318</v>
      </c>
      <c r="BU134" s="15">
        <v>92.64150943396227</v>
      </c>
      <c r="BV134" s="15">
        <v>91.115311909262758</v>
      </c>
      <c r="BW134" s="15">
        <v>91.762452107279699</v>
      </c>
      <c r="BX134" s="15">
        <v>91.505791505791507</v>
      </c>
      <c r="BY134" s="15">
        <v>90.192307692307693</v>
      </c>
      <c r="BZ134" s="15">
        <v>90.822179732313572</v>
      </c>
      <c r="CA134" s="15">
        <v>95.210727969348653</v>
      </c>
      <c r="CB134" s="15">
        <v>98.095238095238102</v>
      </c>
      <c r="CC134" s="15">
        <v>98.479087452471475</v>
      </c>
      <c r="CD134" s="15">
        <v>95.79349904397705</v>
      </c>
      <c r="CE134" s="15">
        <v>93.116634799235186</v>
      </c>
      <c r="CF134" s="15">
        <v>92.678227360308284</v>
      </c>
      <c r="CG134" s="15">
        <v>92.023346303501953</v>
      </c>
      <c r="CH134" s="15">
        <v>91.812865497076018</v>
      </c>
      <c r="CI134" s="15">
        <v>91.102514506769822</v>
      </c>
      <c r="CJ134" s="15">
        <v>93.063583815028906</v>
      </c>
      <c r="CK134" s="15">
        <v>95.183044315992291</v>
      </c>
      <c r="CL134" s="15">
        <v>91.522157996146433</v>
      </c>
      <c r="CM134" s="15">
        <v>92.471042471042466</v>
      </c>
      <c r="CN134" s="15">
        <v>92.734225621414907</v>
      </c>
      <c r="CO134" s="15">
        <v>92.748091603053439</v>
      </c>
      <c r="CP134" s="15">
        <v>97.142857142857139</v>
      </c>
      <c r="CQ134" s="15">
        <v>95.402298850574709</v>
      </c>
      <c r="CR134" s="15">
        <v>94.401544401544399</v>
      </c>
      <c r="CS134" s="15">
        <v>96.91119691119691</v>
      </c>
      <c r="CT134" s="15">
        <v>97.880539499036615</v>
      </c>
      <c r="CU134" s="15">
        <v>96.551724137931032</v>
      </c>
      <c r="CV134" s="15">
        <v>97.323135755258122</v>
      </c>
      <c r="CW134" s="15">
        <v>98.095238095238102</v>
      </c>
      <c r="CX134" s="15">
        <v>96.197718631178702</v>
      </c>
      <c r="CY134" s="15">
        <v>96.197718631178702</v>
      </c>
    </row>
    <row r="135" spans="1:105" x14ac:dyDescent="0.25">
      <c r="A135" s="8" t="s">
        <v>33</v>
      </c>
      <c r="B135" s="9" t="s">
        <v>44</v>
      </c>
      <c r="C135" s="9" t="s">
        <v>44</v>
      </c>
      <c r="D135" s="9" t="s">
        <v>44</v>
      </c>
      <c r="E135" s="9" t="s">
        <v>44</v>
      </c>
      <c r="F135" s="9" t="s">
        <v>44</v>
      </c>
      <c r="G135" s="9" t="s">
        <v>44</v>
      </c>
      <c r="H135" s="9" t="s">
        <v>44</v>
      </c>
      <c r="I135" s="9" t="s">
        <v>44</v>
      </c>
      <c r="J135" s="9" t="s">
        <v>44</v>
      </c>
      <c r="K135" s="9" t="s">
        <v>44</v>
      </c>
      <c r="L135" s="9" t="s">
        <v>44</v>
      </c>
      <c r="M135" s="9" t="s">
        <v>44</v>
      </c>
      <c r="N135" s="9" t="s">
        <v>44</v>
      </c>
      <c r="O135" s="9" t="s">
        <v>44</v>
      </c>
      <c r="P135" s="9" t="s">
        <v>44</v>
      </c>
      <c r="Q135" s="9" t="s">
        <v>44</v>
      </c>
      <c r="R135" s="9" t="s">
        <v>44</v>
      </c>
      <c r="S135" s="9" t="s">
        <v>44</v>
      </c>
      <c r="T135" s="9" t="s">
        <v>44</v>
      </c>
      <c r="U135" s="9" t="s">
        <v>44</v>
      </c>
      <c r="V135" s="9" t="s">
        <v>44</v>
      </c>
      <c r="W135" s="9" t="s">
        <v>44</v>
      </c>
      <c r="X135" s="9" t="s">
        <v>44</v>
      </c>
      <c r="Y135" s="9" t="s">
        <v>44</v>
      </c>
      <c r="Z135" s="9" t="s">
        <v>44</v>
      </c>
      <c r="AA135" s="9" t="s">
        <v>44</v>
      </c>
      <c r="AB135" s="9" t="s">
        <v>44</v>
      </c>
      <c r="AC135" s="9" t="s">
        <v>44</v>
      </c>
      <c r="AD135" s="9" t="s">
        <v>44</v>
      </c>
      <c r="AE135" s="9" t="s">
        <v>44</v>
      </c>
      <c r="AF135" s="9" t="s">
        <v>44</v>
      </c>
      <c r="AG135" s="9" t="s">
        <v>44</v>
      </c>
      <c r="AH135" s="9" t="s">
        <v>44</v>
      </c>
      <c r="AI135" s="9" t="s">
        <v>44</v>
      </c>
      <c r="AJ135" s="9" t="s">
        <v>44</v>
      </c>
      <c r="AK135" s="9" t="s">
        <v>44</v>
      </c>
      <c r="AL135" s="9" t="s">
        <v>44</v>
      </c>
      <c r="AM135" s="9" t="s">
        <v>44</v>
      </c>
      <c r="AN135" s="9" t="s">
        <v>44</v>
      </c>
      <c r="AO135" s="9" t="s">
        <v>44</v>
      </c>
      <c r="AP135" s="9" t="s">
        <v>44</v>
      </c>
      <c r="AQ135" s="9" t="s">
        <v>44</v>
      </c>
      <c r="AR135" s="9" t="s">
        <v>44</v>
      </c>
      <c r="AS135" s="9" t="s">
        <v>44</v>
      </c>
      <c r="AT135" s="9" t="s">
        <v>44</v>
      </c>
      <c r="AU135" s="9" t="s">
        <v>44</v>
      </c>
      <c r="AV135" s="9" t="s">
        <v>44</v>
      </c>
      <c r="AW135" s="9" t="s">
        <v>44</v>
      </c>
      <c r="AX135" s="9" t="s">
        <v>44</v>
      </c>
      <c r="AY135" s="9" t="s">
        <v>44</v>
      </c>
      <c r="AZ135" s="9" t="s">
        <v>44</v>
      </c>
      <c r="BA135" s="9" t="s">
        <v>44</v>
      </c>
      <c r="BB135" s="9" t="s">
        <v>44</v>
      </c>
      <c r="BC135" s="9" t="s">
        <v>44</v>
      </c>
      <c r="BD135" s="9" t="s">
        <v>44</v>
      </c>
      <c r="BE135" s="9" t="s">
        <v>44</v>
      </c>
      <c r="BF135" s="9" t="s">
        <v>44</v>
      </c>
      <c r="BG135" s="9" t="s">
        <v>44</v>
      </c>
      <c r="BH135" s="9" t="s">
        <v>44</v>
      </c>
      <c r="BI135" s="9" t="s">
        <v>44</v>
      </c>
      <c r="BJ135" s="9" t="s">
        <v>44</v>
      </c>
      <c r="BK135" s="9" t="s">
        <v>44</v>
      </c>
      <c r="BL135" s="9" t="s">
        <v>44</v>
      </c>
      <c r="BM135" s="9" t="s">
        <v>44</v>
      </c>
      <c r="BN135" s="9" t="s">
        <v>44</v>
      </c>
      <c r="BO135" s="9" t="s">
        <v>44</v>
      </c>
      <c r="BP135" s="9" t="s">
        <v>44</v>
      </c>
      <c r="BQ135" s="9" t="s">
        <v>44</v>
      </c>
      <c r="BR135" s="9" t="s">
        <v>44</v>
      </c>
      <c r="BS135" s="9" t="s">
        <v>44</v>
      </c>
      <c r="BT135" s="9" t="s">
        <v>44</v>
      </c>
      <c r="BU135" s="9" t="s">
        <v>44</v>
      </c>
      <c r="BV135" s="9" t="s">
        <v>44</v>
      </c>
      <c r="BW135" s="9" t="s">
        <v>44</v>
      </c>
      <c r="BX135" s="9" t="s">
        <v>44</v>
      </c>
      <c r="BY135" s="9" t="s">
        <v>44</v>
      </c>
      <c r="BZ135" s="9" t="s">
        <v>44</v>
      </c>
      <c r="CA135" s="9" t="s">
        <v>44</v>
      </c>
      <c r="CB135" s="9" t="s">
        <v>44</v>
      </c>
      <c r="CC135" s="9" t="s">
        <v>44</v>
      </c>
      <c r="CD135" s="9" t="s">
        <v>44</v>
      </c>
      <c r="CE135" s="9" t="s">
        <v>44</v>
      </c>
      <c r="CF135" s="9" t="s">
        <v>44</v>
      </c>
      <c r="CG135" s="9" t="s">
        <v>44</v>
      </c>
      <c r="CH135" s="9" t="s">
        <v>44</v>
      </c>
      <c r="CI135" s="9" t="s">
        <v>44</v>
      </c>
      <c r="CJ135" s="9" t="s">
        <v>44</v>
      </c>
      <c r="CK135" s="9" t="s">
        <v>44</v>
      </c>
      <c r="CL135" s="21" t="s">
        <v>44</v>
      </c>
      <c r="CM135" s="21" t="s">
        <v>44</v>
      </c>
      <c r="CN135" s="21" t="s">
        <v>44</v>
      </c>
      <c r="CO135" s="21" t="s">
        <v>44</v>
      </c>
      <c r="CP135" s="21" t="s">
        <v>44</v>
      </c>
      <c r="CQ135" s="21" t="s">
        <v>44</v>
      </c>
      <c r="CR135" s="21" t="s">
        <v>44</v>
      </c>
      <c r="CS135" s="21" t="s">
        <v>44</v>
      </c>
      <c r="CT135" s="21" t="s">
        <v>44</v>
      </c>
      <c r="CU135" s="21" t="s">
        <v>44</v>
      </c>
      <c r="CV135" s="21" t="s">
        <v>44</v>
      </c>
      <c r="CW135" s="21" t="s">
        <v>44</v>
      </c>
      <c r="CX135" s="21" t="s">
        <v>44</v>
      </c>
      <c r="CY135" s="21" t="s">
        <v>44</v>
      </c>
    </row>
    <row r="136" spans="1:105" x14ac:dyDescent="0.25">
      <c r="A136" s="22" t="s">
        <v>2</v>
      </c>
      <c r="B136" s="23">
        <v>105.64516129032259</v>
      </c>
      <c r="C136" s="23">
        <v>109.6</v>
      </c>
      <c r="D136" s="23">
        <v>107.74907749077491</v>
      </c>
      <c r="E136" s="23">
        <v>96.168582375478934</v>
      </c>
      <c r="F136" s="23">
        <v>96.92307692307692</v>
      </c>
      <c r="G136" s="23">
        <v>103.28185328185327</v>
      </c>
      <c r="H136" s="23">
        <v>97.388059701492537</v>
      </c>
      <c r="I136" s="23">
        <v>103.86029411764706</v>
      </c>
      <c r="J136" s="23">
        <v>104.54545454545455</v>
      </c>
      <c r="K136" s="23">
        <v>106.8359375</v>
      </c>
      <c r="L136" s="23">
        <v>102.9296875</v>
      </c>
      <c r="M136" s="23">
        <v>99.224806201550393</v>
      </c>
      <c r="N136" s="23">
        <v>93.992248062015506</v>
      </c>
      <c r="O136" s="23">
        <v>93.61702127659575</v>
      </c>
      <c r="P136" s="23">
        <v>88.627450980392155</v>
      </c>
      <c r="Q136" s="23">
        <v>88.333333333333329</v>
      </c>
      <c r="R136" s="23">
        <v>74.719101123595507</v>
      </c>
      <c r="S136" s="23">
        <v>74.793388429752071</v>
      </c>
      <c r="T136" s="23">
        <v>75</v>
      </c>
      <c r="U136" s="23">
        <v>81.950207468879668</v>
      </c>
      <c r="V136" s="23">
        <v>84.738955823293168</v>
      </c>
      <c r="W136" s="23">
        <v>86.652542372881356</v>
      </c>
      <c r="X136" s="23">
        <v>90.890688259109311</v>
      </c>
      <c r="Y136" s="23">
        <v>95.614035087719301</v>
      </c>
      <c r="Z136" s="23">
        <v>85.319148936170222</v>
      </c>
      <c r="AA136" s="23">
        <v>86.324786324786345</v>
      </c>
      <c r="AB136" s="23">
        <v>83.898305084745786</v>
      </c>
      <c r="AC136" s="23">
        <v>80.530973451327469</v>
      </c>
      <c r="AD136" s="23">
        <v>76.446280991735549</v>
      </c>
      <c r="AE136" s="23">
        <v>60.995850622406643</v>
      </c>
      <c r="AF136" s="23">
        <v>72.131147540983605</v>
      </c>
      <c r="AG136" s="23">
        <v>74.586776859504155</v>
      </c>
      <c r="AH136" s="23">
        <v>68.777292576419214</v>
      </c>
      <c r="AI136" s="23">
        <v>80.044843049327355</v>
      </c>
      <c r="AJ136" s="23">
        <v>74.895397489539732</v>
      </c>
      <c r="AK136" s="23">
        <v>74.782608695652158</v>
      </c>
      <c r="AL136" s="23">
        <v>74.255319148936152</v>
      </c>
      <c r="AM136" s="23">
        <v>71.612903225806448</v>
      </c>
      <c r="AN136" s="23">
        <v>64.882226980728035</v>
      </c>
      <c r="AO136" s="23">
        <v>58.718487394957975</v>
      </c>
      <c r="AP136" s="23">
        <v>55.840163934426215</v>
      </c>
      <c r="AQ136" s="23">
        <v>-2.7735354978117215</v>
      </c>
      <c r="AR136" s="23">
        <v>52.749490835030535</v>
      </c>
      <c r="AS136" s="23">
        <v>51.234567901234556</v>
      </c>
      <c r="AT136" s="23">
        <v>49.999999999999993</v>
      </c>
      <c r="AU136" s="23">
        <v>48.865979381443289</v>
      </c>
      <c r="AV136" s="23">
        <v>43.10699588477366</v>
      </c>
      <c r="AW136" s="23">
        <v>41.649484536082468</v>
      </c>
      <c r="AX136" s="23">
        <v>37.8323108384458</v>
      </c>
      <c r="AY136" s="23">
        <v>25.099206349206355</v>
      </c>
      <c r="AZ136" s="23">
        <v>23.287671232876708</v>
      </c>
      <c r="BA136" s="23">
        <v>25.733855185909992</v>
      </c>
      <c r="BB136" s="23">
        <v>22.211350293542086</v>
      </c>
      <c r="BC136" s="23">
        <v>20.0587084148728</v>
      </c>
      <c r="BD136" s="23">
        <v>21.734892787524366</v>
      </c>
      <c r="BE136" s="23">
        <v>20.388349514563114</v>
      </c>
      <c r="BF136" s="23">
        <v>16.147859922179006</v>
      </c>
      <c r="BG136" s="23">
        <v>15.886939571150105</v>
      </c>
      <c r="BH136" s="23">
        <v>18.226120857699822</v>
      </c>
      <c r="BI136" s="23">
        <v>21.015936254980083</v>
      </c>
      <c r="BJ136" s="23">
        <v>24.799196787148603</v>
      </c>
      <c r="BK136" s="23">
        <v>24.654832347140051</v>
      </c>
      <c r="BL136" s="23">
        <v>20.330739299610904</v>
      </c>
      <c r="BM136" s="23">
        <v>19.526627218934912</v>
      </c>
      <c r="BN136" s="23">
        <v>24.351297405189619</v>
      </c>
      <c r="BO136" s="23">
        <v>29.207920792079218</v>
      </c>
      <c r="BP136" s="23">
        <v>35.613682092555337</v>
      </c>
      <c r="BQ136" s="23">
        <v>41.649694501018345</v>
      </c>
      <c r="BR136" s="23">
        <v>42.269076305220892</v>
      </c>
      <c r="BS136" s="23">
        <v>44.265593561368227</v>
      </c>
      <c r="BT136" s="23">
        <v>44.848484848484865</v>
      </c>
      <c r="BU136" s="23">
        <v>46.764091858037595</v>
      </c>
      <c r="BV136" s="23">
        <v>51.754385964912295</v>
      </c>
      <c r="BW136" s="23">
        <v>58.260869565217412</v>
      </c>
      <c r="BX136" s="23">
        <v>64.642082429501116</v>
      </c>
      <c r="BY136" s="23">
        <v>67.543859649122837</v>
      </c>
      <c r="BZ136" s="23">
        <v>67.353579175705022</v>
      </c>
      <c r="CA136" s="23">
        <v>65.987124463519336</v>
      </c>
      <c r="CB136" s="23">
        <v>69.578947368421083</v>
      </c>
      <c r="CC136" s="23">
        <v>69.402985074626898</v>
      </c>
      <c r="CD136" s="23">
        <v>67.934782608695684</v>
      </c>
      <c r="CE136" s="23">
        <v>69.504310344827616</v>
      </c>
      <c r="CF136" s="23">
        <v>73.593073593073626</v>
      </c>
      <c r="CG136" s="23">
        <v>80.888888888888914</v>
      </c>
      <c r="CH136" s="23">
        <v>82.876712328767169</v>
      </c>
      <c r="CI136" s="23">
        <v>84.909909909909956</v>
      </c>
      <c r="CJ136" s="23">
        <v>79.888888888888928</v>
      </c>
      <c r="CK136" s="23">
        <v>69.068736141906911</v>
      </c>
      <c r="CL136" s="23">
        <v>59.080962800875305</v>
      </c>
      <c r="CM136" s="23">
        <v>53.863134657836675</v>
      </c>
      <c r="CN136" s="23">
        <v>57.952069716775625</v>
      </c>
      <c r="CO136" s="23">
        <v>58.898305084745793</v>
      </c>
      <c r="CP136" s="23">
        <v>57.861635220125812</v>
      </c>
      <c r="CQ136" s="23">
        <v>65.961945031712503</v>
      </c>
      <c r="CR136" s="23">
        <v>82.575757575757621</v>
      </c>
      <c r="CS136" s="23">
        <v>105.40540540540545</v>
      </c>
      <c r="CT136" s="23">
        <v>118.11764705882359</v>
      </c>
      <c r="CU136" s="23">
        <v>111.4055299539171</v>
      </c>
      <c r="CV136" s="23">
        <v>105.20361990950231</v>
      </c>
      <c r="CW136" s="23">
        <v>96.818181818181856</v>
      </c>
      <c r="CX136" s="23">
        <v>84.529147982062824</v>
      </c>
      <c r="CY136" s="23">
        <v>84.529147982062824</v>
      </c>
    </row>
    <row r="137" spans="1:105" x14ac:dyDescent="0.25">
      <c r="A137" s="22" t="s">
        <v>9</v>
      </c>
      <c r="B137" s="23">
        <v>102.8</v>
      </c>
      <c r="C137" s="23">
        <v>111.15537848605578</v>
      </c>
      <c r="D137" s="23">
        <v>108.11808118081181</v>
      </c>
      <c r="E137" s="23">
        <v>102.86259541984732</v>
      </c>
      <c r="F137" s="23">
        <v>101.953125</v>
      </c>
      <c r="G137" s="23">
        <v>108.07692307692308</v>
      </c>
      <c r="H137" s="23">
        <v>102.23880597014926</v>
      </c>
      <c r="I137" s="23">
        <v>106.85185185185185</v>
      </c>
      <c r="J137" s="23">
        <v>106.57894736842105</v>
      </c>
      <c r="K137" s="23">
        <v>106.80933852140078</v>
      </c>
      <c r="L137" s="23">
        <v>109.05511811023622</v>
      </c>
      <c r="M137" s="23">
        <v>105.79150579150578</v>
      </c>
      <c r="N137" s="23">
        <v>100.76628352490421</v>
      </c>
      <c r="O137" s="23">
        <v>98.170731707317074</v>
      </c>
      <c r="P137" s="23">
        <v>92.943548387096769</v>
      </c>
      <c r="Q137" s="23">
        <v>85.2</v>
      </c>
      <c r="R137" s="23">
        <v>77.902621722846447</v>
      </c>
      <c r="S137" s="23">
        <v>80.371900826446279</v>
      </c>
      <c r="T137" s="23">
        <v>80.246913580246911</v>
      </c>
      <c r="U137" s="23">
        <v>88.84297520661157</v>
      </c>
      <c r="V137" s="23">
        <v>85.222672064777328</v>
      </c>
      <c r="W137" s="23">
        <v>85.208333333333329</v>
      </c>
      <c r="X137" s="23">
        <v>96.280991735537185</v>
      </c>
      <c r="Y137" s="23">
        <v>87.554585152838428</v>
      </c>
      <c r="Z137" s="23">
        <v>93.612334801762117</v>
      </c>
      <c r="AA137" s="23">
        <v>91.150442477876126</v>
      </c>
      <c r="AB137" s="23">
        <v>93.77682403433478</v>
      </c>
      <c r="AC137" s="23">
        <v>87.443946188340817</v>
      </c>
      <c r="AD137" s="23">
        <v>87.500000000000014</v>
      </c>
      <c r="AE137" s="23">
        <v>79.039301310043669</v>
      </c>
      <c r="AF137" s="23">
        <v>85.593220338983045</v>
      </c>
      <c r="AG137" s="23">
        <v>89.748953974895429</v>
      </c>
      <c r="AH137" s="23">
        <v>81.278538812785399</v>
      </c>
      <c r="AI137" s="23">
        <v>92.152466367713018</v>
      </c>
      <c r="AJ137" s="23">
        <v>84.04255319148939</v>
      </c>
      <c r="AK137" s="23">
        <v>88.815789473684234</v>
      </c>
      <c r="AL137" s="23">
        <v>92.79279279279281</v>
      </c>
      <c r="AM137" s="23">
        <v>90.555555555555586</v>
      </c>
      <c r="AN137" s="23">
        <v>82.599118942731295</v>
      </c>
      <c r="AO137" s="23">
        <v>75.593952483801317</v>
      </c>
      <c r="AP137" s="23">
        <v>72.245762711864415</v>
      </c>
      <c r="AQ137" s="23">
        <v>-8.5929286781386622</v>
      </c>
      <c r="AR137" s="23">
        <v>65.794979079497921</v>
      </c>
      <c r="AS137" s="23">
        <v>68.710359408033838</v>
      </c>
      <c r="AT137" s="23">
        <v>67.468619246861934</v>
      </c>
      <c r="AU137" s="23">
        <v>67.510548523206779</v>
      </c>
      <c r="AV137" s="23">
        <v>62.286324786324819</v>
      </c>
      <c r="AW137" s="23">
        <v>59.891304347826107</v>
      </c>
      <c r="AX137" s="23">
        <v>58.111111111111136</v>
      </c>
      <c r="AY137" s="23">
        <v>46.943231441048049</v>
      </c>
      <c r="AZ137" s="23">
        <v>44.168466522678216</v>
      </c>
      <c r="BA137" s="23">
        <v>45.268817204301108</v>
      </c>
      <c r="BB137" s="23">
        <v>41.33611691022967</v>
      </c>
      <c r="BC137" s="23">
        <v>42.291666666666693</v>
      </c>
      <c r="BD137" s="23">
        <v>46.496815286624233</v>
      </c>
      <c r="BE137" s="23">
        <v>43.803418803418843</v>
      </c>
      <c r="BF137" s="23">
        <v>37.526652452025616</v>
      </c>
      <c r="BG137" s="23">
        <v>33.194154488517761</v>
      </c>
      <c r="BH137" s="23">
        <v>34.782608695652193</v>
      </c>
      <c r="BI137" s="23">
        <v>41.595744680851091</v>
      </c>
      <c r="BJ137" s="23">
        <v>42.065217391304351</v>
      </c>
      <c r="BK137" s="23">
        <v>40.322580645161302</v>
      </c>
      <c r="BL137" s="23">
        <v>39.978678038379542</v>
      </c>
      <c r="BM137" s="23">
        <v>37.688984881209514</v>
      </c>
      <c r="BN137" s="23">
        <v>40.528634361233493</v>
      </c>
      <c r="BO137" s="23">
        <v>46.840958605664497</v>
      </c>
      <c r="BP137" s="23">
        <v>53.418803418803435</v>
      </c>
      <c r="BQ137" s="23">
        <v>56.652360515021471</v>
      </c>
      <c r="BR137" s="23">
        <v>56.236786469344622</v>
      </c>
      <c r="BS137" s="23">
        <v>58.835758835758853</v>
      </c>
      <c r="BT137" s="23">
        <v>59.684210526315802</v>
      </c>
      <c r="BU137" s="23">
        <v>64.144736842105274</v>
      </c>
      <c r="BV137" s="23">
        <v>70.608108108108127</v>
      </c>
      <c r="BW137" s="23">
        <v>70.382882882882896</v>
      </c>
      <c r="BX137" s="23">
        <v>72.930648769574958</v>
      </c>
      <c r="BY137" s="23">
        <v>77.505567928730528</v>
      </c>
      <c r="BZ137" s="23">
        <v>76.991150442477888</v>
      </c>
      <c r="CA137" s="23">
        <v>77.947598253275117</v>
      </c>
      <c r="CB137" s="23">
        <v>83.15217391304347</v>
      </c>
      <c r="CC137" s="23">
        <v>81.659388646288193</v>
      </c>
      <c r="CD137" s="23">
        <v>78.571428571428555</v>
      </c>
      <c r="CE137" s="23">
        <v>80.879120879120862</v>
      </c>
      <c r="CF137" s="23">
        <v>86.644591611479015</v>
      </c>
      <c r="CG137" s="23">
        <v>92.696629213483135</v>
      </c>
      <c r="CH137" s="23">
        <v>92.191142191142177</v>
      </c>
      <c r="CI137" s="23">
        <v>91.034482758620669</v>
      </c>
      <c r="CJ137" s="23">
        <v>84.529147982062753</v>
      </c>
      <c r="CK137" s="23">
        <v>74.660633484162872</v>
      </c>
      <c r="CL137" s="23">
        <v>67.391304347826065</v>
      </c>
      <c r="CM137" s="23">
        <v>64.858490566037716</v>
      </c>
      <c r="CN137" s="23">
        <v>68.73589164785551</v>
      </c>
      <c r="CO137" s="23">
        <v>68.398268398268371</v>
      </c>
      <c r="CP137" s="23">
        <v>67.324561403508739</v>
      </c>
      <c r="CQ137" s="23">
        <v>74.013157894736821</v>
      </c>
      <c r="CR137" s="23">
        <v>86.718749999999972</v>
      </c>
      <c r="CS137" s="23">
        <v>103.72093023255812</v>
      </c>
      <c r="CT137" s="23">
        <v>115.36643026004724</v>
      </c>
      <c r="CU137" s="23">
        <v>111.29753914988811</v>
      </c>
      <c r="CV137" s="23">
        <v>106.07064017660042</v>
      </c>
      <c r="CW137" s="23">
        <v>96.022727272727252</v>
      </c>
      <c r="CX137" s="23">
        <v>85.056179775280867</v>
      </c>
      <c r="CY137" s="23">
        <v>85.056179775280867</v>
      </c>
    </row>
    <row r="138" spans="1:105" x14ac:dyDescent="0.25">
      <c r="A138" s="22" t="s">
        <v>10</v>
      </c>
      <c r="B138" s="23">
        <v>120.56451612903226</v>
      </c>
      <c r="C138" s="23">
        <v>119.00826446280992</v>
      </c>
      <c r="D138" s="23">
        <v>121.7948717948718</v>
      </c>
      <c r="E138" s="23">
        <v>119.4980694980695</v>
      </c>
      <c r="F138" s="23">
        <v>119.41176470588236</v>
      </c>
      <c r="G138" s="23">
        <v>121.56488549618321</v>
      </c>
      <c r="H138" s="23">
        <v>117.72388059701493</v>
      </c>
      <c r="I138" s="23">
        <v>119.25925925925927</v>
      </c>
      <c r="J138" s="23">
        <v>125.75187969924812</v>
      </c>
      <c r="K138" s="23">
        <v>126.41129032258064</v>
      </c>
      <c r="L138" s="23">
        <v>121.09375</v>
      </c>
      <c r="M138" s="23">
        <v>122.4609375</v>
      </c>
      <c r="N138" s="23">
        <v>120.63492063492063</v>
      </c>
      <c r="O138" s="23">
        <v>114.71861471861472</v>
      </c>
      <c r="P138" s="23">
        <v>112.6530612244898</v>
      </c>
      <c r="Q138" s="23">
        <v>107.35294117647059</v>
      </c>
      <c r="R138" s="23">
        <v>94.943820224719104</v>
      </c>
      <c r="S138" s="23">
        <v>99.782608695652186</v>
      </c>
      <c r="T138" s="23">
        <v>102.5</v>
      </c>
      <c r="U138" s="23">
        <v>105.94713656387665</v>
      </c>
      <c r="V138" s="23">
        <v>108.05084745762711</v>
      </c>
      <c r="W138" s="23">
        <v>104.27350427350427</v>
      </c>
      <c r="X138" s="23">
        <v>113.46153846153847</v>
      </c>
      <c r="Y138" s="23">
        <v>110.32863849765258</v>
      </c>
      <c r="Z138" s="23">
        <v>110.3211009174312</v>
      </c>
      <c r="AA138" s="23">
        <v>109.19282511210756</v>
      </c>
      <c r="AB138" s="23">
        <v>115.90909090909084</v>
      </c>
      <c r="AC138" s="23">
        <v>111.35265700483083</v>
      </c>
      <c r="AD138" s="23">
        <v>113.63636363636351</v>
      </c>
      <c r="AE138" s="23">
        <v>94.954128440366972</v>
      </c>
      <c r="AF138" s="23">
        <v>108.78378378378378</v>
      </c>
      <c r="AG138" s="23">
        <v>107.89473684210515</v>
      </c>
      <c r="AH138" s="23">
        <v>100.68181818181807</v>
      </c>
      <c r="AI138" s="23">
        <v>107.04225352112663</v>
      </c>
      <c r="AJ138" s="23">
        <v>105.26315789473672</v>
      </c>
      <c r="AK138" s="23">
        <v>112.83783783783771</v>
      </c>
      <c r="AL138" s="23">
        <v>110.32863849765245</v>
      </c>
      <c r="AM138" s="23">
        <v>109.63302752293565</v>
      </c>
      <c r="AN138" s="23">
        <v>103.97727272727259</v>
      </c>
      <c r="AO138" s="23">
        <v>98.063781321184379</v>
      </c>
      <c r="AP138" s="23">
        <v>93.764434180138437</v>
      </c>
      <c r="AQ138" s="23">
        <v>-6.3107211275314654</v>
      </c>
      <c r="AR138" s="23">
        <v>88.709677419354705</v>
      </c>
      <c r="AS138" s="23">
        <v>90.574712643678012</v>
      </c>
      <c r="AT138" s="23">
        <v>87.981859410430701</v>
      </c>
      <c r="AU138" s="23">
        <v>90.358744394618682</v>
      </c>
      <c r="AV138" s="23">
        <v>92.004504504504325</v>
      </c>
      <c r="AW138" s="23">
        <v>88.717339667458276</v>
      </c>
      <c r="AX138" s="23">
        <v>83.457711442785921</v>
      </c>
      <c r="AY138" s="23">
        <v>70.515970515970409</v>
      </c>
      <c r="AZ138" s="23">
        <v>68.028846153846047</v>
      </c>
      <c r="BA138" s="23">
        <v>73.728813559321907</v>
      </c>
      <c r="BB138" s="23">
        <v>68.779904306219962</v>
      </c>
      <c r="BC138" s="23">
        <v>65.771028037383061</v>
      </c>
      <c r="BD138" s="23">
        <v>66.197183098591438</v>
      </c>
      <c r="BE138" s="23">
        <v>59.047619047618944</v>
      </c>
      <c r="BF138" s="23">
        <v>54.470588235294024</v>
      </c>
      <c r="BG138" s="23">
        <v>53.440366972476973</v>
      </c>
      <c r="BH138" s="23">
        <v>53.103448275861979</v>
      </c>
      <c r="BI138" s="23">
        <v>56.83962264150933</v>
      </c>
      <c r="BJ138" s="23">
        <v>56.985294117647058</v>
      </c>
      <c r="BK138" s="23">
        <v>57.246376811594104</v>
      </c>
      <c r="BL138" s="23">
        <v>55.99078341013815</v>
      </c>
      <c r="BM138" s="23">
        <v>53.061224489795826</v>
      </c>
      <c r="BN138" s="23">
        <v>56.744186046511523</v>
      </c>
      <c r="BO138" s="23">
        <v>61.188811188811087</v>
      </c>
      <c r="BP138" s="23">
        <v>64.772727272727181</v>
      </c>
      <c r="BQ138" s="23">
        <v>65.878378378378287</v>
      </c>
      <c r="BR138" s="23">
        <v>65.853658536585272</v>
      </c>
      <c r="BS138" s="23">
        <v>70.594713656387569</v>
      </c>
      <c r="BT138" s="23">
        <v>70.666666666666558</v>
      </c>
      <c r="BU138" s="23">
        <v>73.75296912114004</v>
      </c>
      <c r="BV138" s="23">
        <v>81.038647342995063</v>
      </c>
      <c r="BW138" s="23">
        <v>79.508196721311364</v>
      </c>
      <c r="BX138" s="23">
        <v>81.560283687943141</v>
      </c>
      <c r="BY138" s="23">
        <v>87.882352941176322</v>
      </c>
      <c r="BZ138" s="23">
        <v>90.255220417633268</v>
      </c>
      <c r="CA138" s="23">
        <v>90.229885057471108</v>
      </c>
      <c r="CB138" s="23">
        <v>90.981735159817191</v>
      </c>
      <c r="CC138" s="23">
        <v>89.611872146118571</v>
      </c>
      <c r="CD138" s="23">
        <v>87.100456621004398</v>
      </c>
      <c r="CE138" s="23">
        <v>89.344262295081776</v>
      </c>
      <c r="CF138" s="23">
        <v>94.194312796208351</v>
      </c>
      <c r="CG138" s="23">
        <v>100.59523809523792</v>
      </c>
      <c r="CH138" s="23">
        <v>101.10565110565092</v>
      </c>
      <c r="CI138" s="23">
        <v>99.391727493917088</v>
      </c>
      <c r="CJ138" s="23">
        <v>94.617224880382608</v>
      </c>
      <c r="CK138" s="23">
        <v>86.650485436893064</v>
      </c>
      <c r="CL138" s="23">
        <v>82.203389830508343</v>
      </c>
      <c r="CM138" s="23">
        <v>82.324455205811006</v>
      </c>
      <c r="CN138" s="23">
        <v>82.276995305164192</v>
      </c>
      <c r="CO138" s="23">
        <v>80.529953917050562</v>
      </c>
      <c r="CP138" s="23">
        <v>81.464530892448394</v>
      </c>
      <c r="CQ138" s="23">
        <v>86.711711711711587</v>
      </c>
      <c r="CR138" s="23">
        <v>97.597254004576527</v>
      </c>
      <c r="CS138" s="23">
        <v>112.142857142857</v>
      </c>
      <c r="CT138" s="23">
        <v>122.30215827338114</v>
      </c>
      <c r="CU138" s="23">
        <v>117.73455377574355</v>
      </c>
      <c r="CV138" s="23">
        <v>114.77272727272711</v>
      </c>
      <c r="CW138" s="23">
        <v>109.42528735632169</v>
      </c>
      <c r="CX138" s="23">
        <v>97.897196261682097</v>
      </c>
      <c r="CY138" s="23">
        <v>97.897196261682097</v>
      </c>
    </row>
    <row r="139" spans="1:105" x14ac:dyDescent="0.25">
      <c r="A139" s="24" t="s">
        <v>34</v>
      </c>
      <c r="B139" s="25" t="s">
        <v>35</v>
      </c>
      <c r="C139" s="25">
        <v>3.2685863874465593E-2</v>
      </c>
      <c r="D139" s="25">
        <v>-6.1855131531052265E-3</v>
      </c>
      <c r="E139" s="25">
        <v>-5.6662524793303026E-2</v>
      </c>
      <c r="F139" s="25">
        <v>-7.574835481723996E-4</v>
      </c>
      <c r="G139" s="25">
        <v>4.598255906753046E-2</v>
      </c>
      <c r="H139" s="25">
        <v>-4.6776235427469448E-2</v>
      </c>
      <c r="I139" s="25">
        <v>3.9768801896616024E-2</v>
      </c>
      <c r="J139" s="25">
        <v>2.0925681058874268E-2</v>
      </c>
      <c r="K139" s="25">
        <v>9.440512450532311E-3</v>
      </c>
      <c r="L139" s="25">
        <v>-2.0520147011913958E-2</v>
      </c>
      <c r="M139" s="25">
        <v>-1.6816771968155786E-2</v>
      </c>
      <c r="N139" s="25">
        <v>-3.6899654220016509E-2</v>
      </c>
      <c r="O139" s="25">
        <v>-2.8177771151259634E-2</v>
      </c>
      <c r="P139" s="25">
        <v>-4.0071947616008859E-2</v>
      </c>
      <c r="Q139" s="25">
        <v>-4.5332071263441805E-2</v>
      </c>
      <c r="R139" s="25">
        <v>-0.11862712586007788</v>
      </c>
      <c r="S139" s="25">
        <v>2.9819799593707952E-2</v>
      </c>
      <c r="T139" s="25">
        <v>1.0978775078683042E-2</v>
      </c>
      <c r="U139" s="25">
        <v>7.3690138109869421E-2</v>
      </c>
      <c r="V139" s="25">
        <v>4.5969308333035034E-3</v>
      </c>
      <c r="W139" s="25">
        <v>-6.7554355740452364E-3</v>
      </c>
      <c r="X139" s="25">
        <v>8.8720710830232002E-2</v>
      </c>
      <c r="Y139" s="25">
        <v>-2.3736431238767751E-2</v>
      </c>
      <c r="Z139" s="25">
        <v>-1.4462397710613431E-2</v>
      </c>
      <c r="AA139" s="25">
        <v>-8.9352036168419604E-3</v>
      </c>
      <c r="AB139" s="25">
        <v>2.4126044109043506E-2</v>
      </c>
      <c r="AC139" s="25">
        <v>-4.8560659637307137E-2</v>
      </c>
      <c r="AD139" s="25">
        <v>-6.2469020687518648E-3</v>
      </c>
      <c r="AE139" s="25">
        <v>-0.15344390249018544</v>
      </c>
      <c r="AF139" s="25">
        <v>0.13412897490867479</v>
      </c>
      <c r="AG139" s="25">
        <v>2.1471448347944459E-2</v>
      </c>
      <c r="AH139" s="25">
        <v>-7.8950817992283928E-2</v>
      </c>
      <c r="AI139" s="25">
        <v>0.11367225231594517</v>
      </c>
      <c r="AJ139" s="25">
        <v>-5.3855027576200601E-2</v>
      </c>
      <c r="AK139" s="25">
        <v>4.6309901943123462E-2</v>
      </c>
      <c r="AL139" s="25">
        <v>3.4022834552807522E-3</v>
      </c>
      <c r="AM139" s="25">
        <v>-2.009996918001292E-2</v>
      </c>
      <c r="AN139" s="25">
        <v>-7.4844578409665991E-2</v>
      </c>
      <c r="AO139" s="25">
        <v>-7.5886830020700555E-2</v>
      </c>
      <c r="AP139" s="25">
        <v>-4.5296632844622306E-2</v>
      </c>
      <c r="AQ139" s="25">
        <v>-6.1636075499466758E-2</v>
      </c>
      <c r="AR139" s="25">
        <v>-4.430031515413475E-3</v>
      </c>
      <c r="AS139" s="25">
        <v>1.5755982020483259E-2</v>
      </c>
      <c r="AT139" s="25">
        <v>-2.4079279713696878E-2</v>
      </c>
      <c r="AU139" s="25">
        <v>6.253544164865588E-3</v>
      </c>
      <c r="AV139" s="25">
        <v>-4.5166202263487637E-2</v>
      </c>
      <c r="AW139" s="25">
        <v>-3.6169074395245103E-2</v>
      </c>
      <c r="AX139" s="25">
        <v>-5.7064553518367804E-2</v>
      </c>
      <c r="AY139" s="25">
        <v>-0.20536506313783748</v>
      </c>
      <c r="AZ139" s="25">
        <v>-4.9617728486625906E-2</v>
      </c>
      <c r="BA139" s="25">
        <v>6.8247430625339403E-2</v>
      </c>
      <c r="BB139" s="25">
        <v>-9.3826784829833226E-2</v>
      </c>
      <c r="BC139" s="25">
        <v>-3.1784568400888988E-2</v>
      </c>
      <c r="BD139" s="25">
        <v>4.9230557114355381E-2</v>
      </c>
      <c r="BE139" s="25">
        <v>-8.3237343621028123E-2</v>
      </c>
      <c r="BF139" s="25">
        <v>-0.12247940434273388</v>
      </c>
      <c r="BG139" s="25">
        <v>-5.2000872398835579E-2</v>
      </c>
      <c r="BH139" s="25">
        <v>3.5024050193191415E-2</v>
      </c>
      <c r="BI139" s="25">
        <v>0.12570777474377764</v>
      </c>
      <c r="BJ139" s="25">
        <v>3.6821738960024109E-2</v>
      </c>
      <c r="BK139" s="25">
        <v>-1.3128157624055347E-2</v>
      </c>
      <c r="BL139" s="25">
        <v>-4.8465107040708659E-2</v>
      </c>
      <c r="BM139" s="25">
        <v>-5.179151987220678E-2</v>
      </c>
      <c r="BN139" s="25">
        <v>0.10289813866522834</v>
      </c>
      <c r="BO139" s="25">
        <v>0.12837563021533924</v>
      </c>
      <c r="BP139" s="25">
        <v>0.12072137126995827</v>
      </c>
      <c r="BQ139" s="25">
        <v>6.7456885384613377E-2</v>
      </c>
      <c r="BR139" s="25">
        <v>1.0907993908290336E-3</v>
      </c>
      <c r="BS139" s="25">
        <v>5.6805621407771838E-2</v>
      </c>
      <c r="BT139" s="25">
        <v>8.654749771301198E-3</v>
      </c>
      <c r="BU139" s="25">
        <v>5.4009533308552161E-2</v>
      </c>
      <c r="BV139" s="25">
        <v>0.10147926542374876</v>
      </c>
      <c r="BW139" s="25">
        <v>2.3356839201208571E-2</v>
      </c>
      <c r="BX139" s="25">
        <v>5.2755046308359116E-2</v>
      </c>
      <c r="BY139" s="25">
        <v>6.2969816023043704E-2</v>
      </c>
      <c r="BZ139" s="25">
        <v>7.1616226565105025E-3</v>
      </c>
      <c r="CA139" s="25">
        <v>-1.8556792594547743E-3</v>
      </c>
      <c r="CB139" s="25">
        <v>4.0775797665464214E-2</v>
      </c>
      <c r="CC139" s="25">
        <v>-1.2467994584356745E-2</v>
      </c>
      <c r="CD139" s="25">
        <v>-2.9365743062553094E-2</v>
      </c>
      <c r="CE139" s="25">
        <v>2.6202273143643567E-2</v>
      </c>
      <c r="CF139" s="25">
        <v>6.1337446107633295E-2</v>
      </c>
      <c r="CG139" s="25">
        <v>7.7619088418162077E-2</v>
      </c>
      <c r="CH139" s="25">
        <v>7.2680134652267723E-3</v>
      </c>
      <c r="CI139" s="25">
        <v>-3.0320991914695129E-3</v>
      </c>
      <c r="CJ139" s="25">
        <v>-5.9203487001618101E-2</v>
      </c>
      <c r="CK139" s="25">
        <v>-0.11062357493197097</v>
      </c>
      <c r="CL139" s="25">
        <v>-9.4210485885675432E-2</v>
      </c>
      <c r="CM139" s="25">
        <v>-3.6561890639138568E-2</v>
      </c>
      <c r="CN139" s="25">
        <v>3.9388364215732566E-2</v>
      </c>
      <c r="CO139" s="25">
        <v>-5.447943463216802E-3</v>
      </c>
      <c r="CP139" s="25">
        <v>-5.657602514420006E-3</v>
      </c>
      <c r="CQ139" s="25">
        <v>9.6956286401259459E-2</v>
      </c>
      <c r="CR139" s="25">
        <v>0.17735900081506104</v>
      </c>
      <c r="CS139" s="25">
        <v>0.20374338600226508</v>
      </c>
      <c r="CT139" s="25">
        <v>0.10743962878189806</v>
      </c>
      <c r="CU139" s="25">
        <v>-4.3139984567287966E-2</v>
      </c>
      <c r="CV139" s="25">
        <v>-4.2270990494521501E-2</v>
      </c>
      <c r="CW139" s="25">
        <v>-7.2936698799879449E-2</v>
      </c>
      <c r="CX139" s="25">
        <v>-0.11507628983010491</v>
      </c>
      <c r="CY139" s="25">
        <v>-0.11507628983010491</v>
      </c>
    </row>
    <row r="140" spans="1:105" x14ac:dyDescent="0.25">
      <c r="A140" s="26" t="s">
        <v>36</v>
      </c>
      <c r="B140" s="15">
        <v>109.66989247311828</v>
      </c>
      <c r="C140" s="15">
        <v>113.2545476496219</v>
      </c>
      <c r="D140" s="15">
        <v>112.55401015548618</v>
      </c>
      <c r="E140" s="15">
        <v>106.17641576446526</v>
      </c>
      <c r="F140" s="15">
        <v>106.09598887631977</v>
      </c>
      <c r="G140" s="15">
        <v>110.97455395165319</v>
      </c>
      <c r="H140" s="15">
        <v>105.78358208955225</v>
      </c>
      <c r="I140" s="15">
        <v>109.99046840958607</v>
      </c>
      <c r="J140" s="15">
        <v>112.29209387104125</v>
      </c>
      <c r="K140" s="15">
        <v>113.35218878132714</v>
      </c>
      <c r="L140" s="15">
        <v>111.02618520341208</v>
      </c>
      <c r="M140" s="15">
        <v>109.15908316435207</v>
      </c>
      <c r="N140" s="15">
        <v>105.13115074061345</v>
      </c>
      <c r="O140" s="15">
        <v>102.16878923417586</v>
      </c>
      <c r="P140" s="15">
        <v>98.074686863992923</v>
      </c>
      <c r="Q140" s="15">
        <v>93.628758169934656</v>
      </c>
      <c r="R140" s="15">
        <v>82.52184769038702</v>
      </c>
      <c r="S140" s="15">
        <v>84.98263265061685</v>
      </c>
      <c r="T140" s="15">
        <v>85.915637860082313</v>
      </c>
      <c r="U140" s="15">
        <v>92.246773079789307</v>
      </c>
      <c r="V140" s="15">
        <v>92.670825115232546</v>
      </c>
      <c r="W140" s="15">
        <v>92.044793326572986</v>
      </c>
      <c r="X140" s="15">
        <v>100.21107281872834</v>
      </c>
      <c r="Y140" s="15">
        <v>97.832419579403449</v>
      </c>
      <c r="Z140" s="15">
        <v>96.417528218454521</v>
      </c>
      <c r="AA140" s="15">
        <v>95.556017971590023</v>
      </c>
      <c r="AB140" s="15">
        <v>97.861406676057157</v>
      </c>
      <c r="AC140" s="15">
        <v>93.109192214833058</v>
      </c>
      <c r="AD140" s="15">
        <v>92.527548209366401</v>
      </c>
      <c r="AE140" s="15">
        <v>78.32976012427244</v>
      </c>
      <c r="AF140" s="15">
        <v>88.836050554583494</v>
      </c>
      <c r="AG140" s="15">
        <v>90.743489225501619</v>
      </c>
      <c r="AH140" s="15">
        <v>83.579216523674262</v>
      </c>
      <c r="AI140" s="15">
        <v>93.079854312722375</v>
      </c>
      <c r="AJ140" s="15">
        <v>88.067036191921986</v>
      </c>
      <c r="AK140" s="15">
        <v>92.14541200239141</v>
      </c>
      <c r="AL140" s="15">
        <v>92.458916813127175</v>
      </c>
      <c r="AM140" s="15">
        <v>90.600495434765946</v>
      </c>
      <c r="AN140" s="15">
        <v>83.819539550244031</v>
      </c>
      <c r="AO140" s="15">
        <v>77.458740399981281</v>
      </c>
      <c r="AP140" s="15">
        <v>73.950120275476408</v>
      </c>
      <c r="AQ140" s="15">
        <v>69.392125078982502</v>
      </c>
      <c r="AR140" s="15">
        <v>69.084715777961094</v>
      </c>
      <c r="AS140" s="15">
        <v>70.173213317648845</v>
      </c>
      <c r="AT140" s="15">
        <v>68.483492885764264</v>
      </c>
      <c r="AU140" s="15">
        <v>68.911757433089647</v>
      </c>
      <c r="AV140" s="15">
        <v>65.79927505853432</v>
      </c>
      <c r="AW140" s="15">
        <v>63.419376183788998</v>
      </c>
      <c r="AX140" s="15">
        <v>59.800377797447673</v>
      </c>
      <c r="AY140" s="15">
        <v>47.519469435408297</v>
      </c>
      <c r="AZ140" s="15">
        <v>45.161661303133684</v>
      </c>
      <c r="BA140" s="15">
        <v>48.243828649844374</v>
      </c>
      <c r="BB140" s="15">
        <v>44.10912383666394</v>
      </c>
      <c r="BC140" s="15">
        <v>42.707134372974217</v>
      </c>
      <c r="BD140" s="15">
        <v>44.80963039091337</v>
      </c>
      <c r="BE140" s="15">
        <v>41.079795788533644</v>
      </c>
      <c r="BF140" s="15">
        <v>36.048366869832897</v>
      </c>
      <c r="BG140" s="15">
        <v>34.173820344048302</v>
      </c>
      <c r="BH140" s="15">
        <v>35.370725943071356</v>
      </c>
      <c r="BI140" s="15">
        <v>39.817101192446863</v>
      </c>
      <c r="BJ140" s="15">
        <v>41.283236098700009</v>
      </c>
      <c r="BK140" s="15">
        <v>40.741263267965181</v>
      </c>
      <c r="BL140" s="15">
        <v>38.766733582709556</v>
      </c>
      <c r="BM140" s="15">
        <v>36.75894552998011</v>
      </c>
      <c r="BN140" s="15">
        <v>40.541372604311576</v>
      </c>
      <c r="BO140" s="15">
        <v>45.745896862184964</v>
      </c>
      <c r="BP140" s="15">
        <v>51.268404261362008</v>
      </c>
      <c r="BQ140" s="15">
        <v>54.726811131472729</v>
      </c>
      <c r="BR140" s="15">
        <v>54.786507103716957</v>
      </c>
      <c r="BS140" s="15">
        <v>57.898688684504904</v>
      </c>
      <c r="BT140" s="15">
        <v>58.399787347155758</v>
      </c>
      <c r="BU140" s="15">
        <v>61.553932607094332</v>
      </c>
      <c r="BV140" s="15">
        <v>67.800380472005202</v>
      </c>
      <c r="BW140" s="15">
        <v>69.383983056470584</v>
      </c>
      <c r="BX140" s="15">
        <v>73.0443382956731</v>
      </c>
      <c r="BY140" s="15">
        <v>77.64392683967661</v>
      </c>
      <c r="BZ140" s="15">
        <v>78.199983345272088</v>
      </c>
      <c r="CA140" s="15">
        <v>78.054869258088559</v>
      </c>
      <c r="CB140" s="15">
        <v>81.237618813760633</v>
      </c>
      <c r="CC140" s="15">
        <v>80.22474862234462</v>
      </c>
      <c r="CD140" s="15">
        <v>77.868889267042945</v>
      </c>
      <c r="CE140" s="15">
        <v>79.909231173010141</v>
      </c>
      <c r="CF140" s="15">
        <v>84.810659333587068</v>
      </c>
      <c r="CG140" s="15">
        <v>91.393585399203388</v>
      </c>
      <c r="CH140" s="15">
        <v>92.05783520852016</v>
      </c>
      <c r="CI140" s="15">
        <v>91.778706720815975</v>
      </c>
      <c r="CJ140" s="15">
        <v>86.345087250444834</v>
      </c>
      <c r="CK140" s="15">
        <v>76.793285020987682</v>
      </c>
      <c r="CL140" s="15">
        <v>69.558552326403273</v>
      </c>
      <c r="CM140" s="15">
        <v>67.01536014322852</v>
      </c>
      <c r="CN140" s="15">
        <v>69.65498555659849</v>
      </c>
      <c r="CO140" s="15">
        <v>69.275509133354959</v>
      </c>
      <c r="CP140" s="15">
        <v>68.883575838694355</v>
      </c>
      <c r="CQ140" s="15">
        <v>75.56227154605368</v>
      </c>
      <c r="CR140" s="15">
        <v>88.963920526778068</v>
      </c>
      <c r="CS140" s="15">
        <v>107.08973092694025</v>
      </c>
      <c r="CT140" s="15">
        <v>118.59541186408406</v>
      </c>
      <c r="CU140" s="15">
        <v>113.47920762651631</v>
      </c>
      <c r="CV140" s="15">
        <v>108.68232911961</v>
      </c>
      <c r="CW140" s="15">
        <v>100.75539881574365</v>
      </c>
      <c r="CX140" s="15">
        <v>89.160841339675315</v>
      </c>
      <c r="CY140" s="15">
        <v>89.160841339675315</v>
      </c>
    </row>
    <row r="141" spans="1:105" x14ac:dyDescent="0.25">
      <c r="A141" s="9" t="s">
        <v>37</v>
      </c>
      <c r="B141" s="9" t="s">
        <v>44</v>
      </c>
      <c r="C141" s="9" t="s">
        <v>44</v>
      </c>
      <c r="D141" s="9" t="s">
        <v>44</v>
      </c>
      <c r="E141" s="9" t="s">
        <v>44</v>
      </c>
      <c r="F141" s="9" t="s">
        <v>44</v>
      </c>
      <c r="G141" s="9" t="s">
        <v>44</v>
      </c>
      <c r="H141" s="9" t="s">
        <v>44</v>
      </c>
      <c r="I141" s="9" t="s">
        <v>44</v>
      </c>
      <c r="J141" s="9" t="s">
        <v>44</v>
      </c>
      <c r="K141" s="9" t="s">
        <v>44</v>
      </c>
      <c r="L141" s="9" t="s">
        <v>44</v>
      </c>
      <c r="M141" s="9" t="s">
        <v>44</v>
      </c>
      <c r="N141" s="9" t="s">
        <v>44</v>
      </c>
      <c r="O141" s="9" t="s">
        <v>44</v>
      </c>
      <c r="P141" s="9" t="s">
        <v>44</v>
      </c>
      <c r="Q141" s="9" t="s">
        <v>44</v>
      </c>
      <c r="R141" s="9" t="s">
        <v>44</v>
      </c>
      <c r="S141" s="9" t="s">
        <v>44</v>
      </c>
      <c r="T141" s="9" t="s">
        <v>44</v>
      </c>
      <c r="U141" s="9" t="s">
        <v>44</v>
      </c>
      <c r="V141" s="9" t="s">
        <v>44</v>
      </c>
      <c r="W141" s="9" t="s">
        <v>44</v>
      </c>
      <c r="X141" s="9" t="s">
        <v>44</v>
      </c>
      <c r="Y141" s="9" t="s">
        <v>44</v>
      </c>
      <c r="Z141" s="9" t="s">
        <v>44</v>
      </c>
      <c r="AA141" s="9" t="s">
        <v>44</v>
      </c>
      <c r="AB141" s="9" t="s">
        <v>44</v>
      </c>
      <c r="AC141" s="9" t="s">
        <v>44</v>
      </c>
      <c r="AD141" s="9" t="s">
        <v>44</v>
      </c>
      <c r="AE141" s="9" t="s">
        <v>44</v>
      </c>
      <c r="AF141" s="9" t="s">
        <v>44</v>
      </c>
      <c r="AG141" s="9" t="s">
        <v>44</v>
      </c>
      <c r="AH141" s="9" t="s">
        <v>44</v>
      </c>
      <c r="AI141" s="9" t="s">
        <v>44</v>
      </c>
      <c r="AJ141" s="9" t="s">
        <v>44</v>
      </c>
      <c r="AK141" s="9" t="s">
        <v>44</v>
      </c>
      <c r="AL141" s="9" t="s">
        <v>44</v>
      </c>
      <c r="AM141" s="9" t="s">
        <v>44</v>
      </c>
      <c r="AN141" s="9" t="s">
        <v>44</v>
      </c>
      <c r="AO141" s="9" t="s">
        <v>44</v>
      </c>
      <c r="AP141" s="9" t="s">
        <v>44</v>
      </c>
      <c r="AQ141" s="9" t="s">
        <v>44</v>
      </c>
      <c r="AR141" s="9" t="s">
        <v>44</v>
      </c>
      <c r="AS141" s="9" t="s">
        <v>44</v>
      </c>
      <c r="AT141" s="9" t="s">
        <v>44</v>
      </c>
      <c r="AU141" s="9" t="s">
        <v>44</v>
      </c>
      <c r="AV141" s="9" t="s">
        <v>44</v>
      </c>
      <c r="AW141" s="9" t="s">
        <v>44</v>
      </c>
      <c r="AX141" s="9" t="s">
        <v>44</v>
      </c>
      <c r="AY141" s="9" t="s">
        <v>44</v>
      </c>
      <c r="AZ141" s="9" t="s">
        <v>44</v>
      </c>
      <c r="BA141" s="9" t="s">
        <v>44</v>
      </c>
      <c r="BB141" s="9" t="s">
        <v>44</v>
      </c>
      <c r="BC141" s="9" t="s">
        <v>44</v>
      </c>
      <c r="BD141" s="9" t="s">
        <v>44</v>
      </c>
      <c r="BE141" s="9" t="s">
        <v>44</v>
      </c>
      <c r="BF141" s="9" t="s">
        <v>44</v>
      </c>
      <c r="BG141" s="9" t="s">
        <v>44</v>
      </c>
      <c r="BH141" s="9" t="s">
        <v>44</v>
      </c>
      <c r="BI141" s="9" t="s">
        <v>44</v>
      </c>
      <c r="BJ141" s="9" t="s">
        <v>44</v>
      </c>
      <c r="BK141" s="9" t="s">
        <v>44</v>
      </c>
      <c r="BL141" s="9" t="s">
        <v>44</v>
      </c>
      <c r="BM141" s="9" t="s">
        <v>44</v>
      </c>
      <c r="BN141" s="9" t="s">
        <v>44</v>
      </c>
      <c r="BO141" s="9" t="s">
        <v>44</v>
      </c>
      <c r="BP141" s="9" t="s">
        <v>44</v>
      </c>
      <c r="BQ141" s="9" t="s">
        <v>44</v>
      </c>
      <c r="BR141" s="9" t="s">
        <v>44</v>
      </c>
      <c r="BS141" s="9" t="s">
        <v>44</v>
      </c>
      <c r="BT141" s="9" t="s">
        <v>44</v>
      </c>
      <c r="BU141" s="9" t="s">
        <v>44</v>
      </c>
      <c r="BV141" s="9" t="s">
        <v>44</v>
      </c>
      <c r="BW141" s="9" t="s">
        <v>44</v>
      </c>
      <c r="BX141" s="9" t="s">
        <v>44</v>
      </c>
      <c r="BY141" s="9" t="s">
        <v>44</v>
      </c>
      <c r="BZ141" s="9" t="s">
        <v>44</v>
      </c>
      <c r="CA141" s="9" t="s">
        <v>44</v>
      </c>
      <c r="CB141" s="9" t="s">
        <v>44</v>
      </c>
      <c r="CC141" s="9" t="s">
        <v>44</v>
      </c>
      <c r="CD141" s="9" t="s">
        <v>44</v>
      </c>
      <c r="CE141" s="9" t="s">
        <v>44</v>
      </c>
      <c r="CF141" s="9" t="s">
        <v>44</v>
      </c>
      <c r="CG141" s="9" t="s">
        <v>44</v>
      </c>
      <c r="CH141" s="9" t="s">
        <v>44</v>
      </c>
      <c r="CI141" s="9" t="s">
        <v>44</v>
      </c>
      <c r="CJ141" s="9" t="s">
        <v>44</v>
      </c>
      <c r="CK141" s="9" t="s">
        <v>44</v>
      </c>
      <c r="CL141" s="21" t="s">
        <v>44</v>
      </c>
      <c r="CM141" s="21" t="s">
        <v>44</v>
      </c>
      <c r="CN141" s="21" t="s">
        <v>44</v>
      </c>
      <c r="CO141" s="21" t="s">
        <v>44</v>
      </c>
      <c r="CP141" s="21" t="s">
        <v>44</v>
      </c>
      <c r="CQ141" s="21" t="s">
        <v>44</v>
      </c>
      <c r="CR141" s="21" t="s">
        <v>44</v>
      </c>
      <c r="CS141" s="21" t="s">
        <v>44</v>
      </c>
      <c r="CT141" s="21" t="s">
        <v>44</v>
      </c>
      <c r="CU141" s="21" t="s">
        <v>44</v>
      </c>
      <c r="CV141" s="21" t="s">
        <v>44</v>
      </c>
      <c r="CW141" s="21" t="s">
        <v>44</v>
      </c>
      <c r="CX141" s="21" t="s">
        <v>44</v>
      </c>
      <c r="CY141" s="21" t="s">
        <v>44</v>
      </c>
    </row>
    <row r="142" spans="1:105" x14ac:dyDescent="0.25">
      <c r="A142" s="22" t="s">
        <v>38</v>
      </c>
      <c r="B142" s="23">
        <v>143.4</v>
      </c>
      <c r="C142" s="23">
        <v>143.50393700787401</v>
      </c>
      <c r="D142" s="23">
        <v>142.33576642335765</v>
      </c>
      <c r="E142" s="23">
        <v>130.45977011494253</v>
      </c>
      <c r="F142" s="23">
        <v>136.15384615384616</v>
      </c>
      <c r="G142" s="23">
        <v>142.10526315789474</v>
      </c>
      <c r="H142" s="23">
        <v>145.33582089552237</v>
      </c>
      <c r="I142" s="23">
        <v>147.06959706959705</v>
      </c>
      <c r="J142" s="23">
        <v>148.68421052631578</v>
      </c>
      <c r="K142" s="23">
        <v>149.23954372623575</v>
      </c>
      <c r="L142" s="23">
        <v>140.11627906976744</v>
      </c>
      <c r="M142" s="23">
        <v>147.09302325581393</v>
      </c>
      <c r="N142" s="23">
        <v>152.87356321839081</v>
      </c>
      <c r="O142" s="23">
        <v>155.2734375</v>
      </c>
      <c r="P142" s="23">
        <v>158.49056603773585</v>
      </c>
      <c r="Q142" s="23">
        <v>156.39097744360902</v>
      </c>
      <c r="R142" s="23">
        <v>140.44943820224719</v>
      </c>
      <c r="S142" s="23">
        <v>144.98069498069498</v>
      </c>
      <c r="T142" s="23">
        <v>143.5546875</v>
      </c>
      <c r="U142" s="23">
        <v>147.28682170542635</v>
      </c>
      <c r="V142" s="23">
        <v>153.25670498084293</v>
      </c>
      <c r="W142" s="23">
        <v>150</v>
      </c>
      <c r="X142" s="23">
        <v>149.42748091603053</v>
      </c>
      <c r="Y142" s="23">
        <v>144.69387755102039</v>
      </c>
      <c r="Z142" s="23">
        <v>148.62745098039215</v>
      </c>
      <c r="AA142" s="23">
        <v>153.55731225296449</v>
      </c>
      <c r="AB142" s="23">
        <v>147.65625000000006</v>
      </c>
      <c r="AC142" s="23">
        <v>155.75396825396831</v>
      </c>
      <c r="AD142" s="23">
        <v>132.30452674897123</v>
      </c>
      <c r="AE142" s="23">
        <v>135.77405857740587</v>
      </c>
      <c r="AF142" s="23">
        <v>143.80000000000001</v>
      </c>
      <c r="AG142" s="23">
        <v>138.57142857142858</v>
      </c>
      <c r="AH142" s="23">
        <v>152.43902439024396</v>
      </c>
      <c r="AI142" s="23">
        <v>151.23456790123464</v>
      </c>
      <c r="AJ142" s="23">
        <v>134.48979591836741</v>
      </c>
      <c r="AK142" s="23">
        <v>132.42677824267787</v>
      </c>
      <c r="AL142" s="23">
        <v>132.07171314741043</v>
      </c>
      <c r="AM142" s="23">
        <v>136.39053254437877</v>
      </c>
      <c r="AN142" s="23">
        <v>135.21825396825406</v>
      </c>
      <c r="AO142" s="23">
        <v>123.3333333333334</v>
      </c>
      <c r="AP142" s="23">
        <v>116.90283400809723</v>
      </c>
      <c r="AQ142" s="23">
        <v>4.4737690210527319</v>
      </c>
      <c r="AR142" s="23">
        <v>124.00000000000009</v>
      </c>
      <c r="AS142" s="23">
        <v>118.4890656063619</v>
      </c>
      <c r="AT142" s="23">
        <v>121.743486973948</v>
      </c>
      <c r="AU142" s="23">
        <v>117.74847870182565</v>
      </c>
      <c r="AV142" s="23">
        <v>102.31854838709684</v>
      </c>
      <c r="AW142" s="23">
        <v>102.00803212851415</v>
      </c>
      <c r="AX142" s="23">
        <v>94.929006085192782</v>
      </c>
      <c r="AY142" s="23">
        <v>81.515151515151601</v>
      </c>
      <c r="AZ142" s="23">
        <v>86.969696969697054</v>
      </c>
      <c r="BA142" s="23">
        <v>97.525773195876369</v>
      </c>
      <c r="BB142" s="23">
        <v>97.422680412371221</v>
      </c>
      <c r="BC142" s="23">
        <v>92.252066115702547</v>
      </c>
      <c r="BD142" s="23">
        <v>89.522821576763548</v>
      </c>
      <c r="BE142" s="23">
        <v>89.285714285714363</v>
      </c>
      <c r="BF142" s="23">
        <v>87.93103448275869</v>
      </c>
      <c r="BG142" s="23">
        <v>88.06122448979599</v>
      </c>
      <c r="BH142" s="23">
        <v>89.979550102249561</v>
      </c>
      <c r="BI142" s="23">
        <v>87.679671457905599</v>
      </c>
      <c r="BJ142" s="23">
        <v>89.795918367346928</v>
      </c>
      <c r="BK142" s="23">
        <v>96.975806451612968</v>
      </c>
      <c r="BL142" s="23">
        <v>94.466800804829049</v>
      </c>
      <c r="BM142" s="23">
        <v>97.341513292433618</v>
      </c>
      <c r="BN142" s="23">
        <v>114.55301455301463</v>
      </c>
      <c r="BO142" s="23">
        <v>121.63865546218499</v>
      </c>
      <c r="BP142" s="23">
        <v>127.56410256410268</v>
      </c>
      <c r="BQ142" s="23">
        <v>134.63157894736852</v>
      </c>
      <c r="BR142" s="23">
        <v>134.51143451143463</v>
      </c>
      <c r="BS142" s="23">
        <v>135.55093555093566</v>
      </c>
      <c r="BT142" s="23">
        <v>131.00616016427119</v>
      </c>
      <c r="BU142" s="23">
        <v>126.60455486542457</v>
      </c>
      <c r="BV142" s="23">
        <v>130.88235294117663</v>
      </c>
      <c r="BW142" s="23">
        <v>136.60337552742635</v>
      </c>
      <c r="BX142" s="23">
        <v>140.50632911392421</v>
      </c>
      <c r="BY142" s="23">
        <v>138.71308016877654</v>
      </c>
      <c r="BZ142" s="23">
        <v>132.69639065817427</v>
      </c>
      <c r="CA142" s="23">
        <v>132.27571115973757</v>
      </c>
      <c r="CB142" s="23">
        <v>137.17391304347842</v>
      </c>
      <c r="CC142" s="23">
        <v>137.28813559322046</v>
      </c>
      <c r="CD142" s="23">
        <v>137.00623700623714</v>
      </c>
      <c r="CE142" s="23">
        <v>139.73029045643167</v>
      </c>
      <c r="CF142" s="23">
        <v>141.4760914760916</v>
      </c>
      <c r="CG142" s="23">
        <v>145.72025052192078</v>
      </c>
      <c r="CH142" s="23">
        <v>147.53218884120184</v>
      </c>
      <c r="CI142" s="23">
        <v>144.3632567849688</v>
      </c>
      <c r="CJ142" s="23">
        <v>142.4796747967481</v>
      </c>
      <c r="CK142" s="23">
        <v>135.65400843881869</v>
      </c>
      <c r="CL142" s="23">
        <v>129.1304347826088</v>
      </c>
      <c r="CM142" s="23">
        <v>126.91466083150995</v>
      </c>
      <c r="CN142" s="23">
        <v>125.71428571428582</v>
      </c>
      <c r="CO142" s="23">
        <v>129.76445396145621</v>
      </c>
      <c r="CP142" s="23">
        <v>140.80578512396704</v>
      </c>
      <c r="CQ142" s="23">
        <v>155.65656565656579</v>
      </c>
      <c r="CR142" s="23">
        <v>165.55555555555569</v>
      </c>
      <c r="CS142" s="23">
        <v>168.55983772819488</v>
      </c>
      <c r="CT142" s="23">
        <v>167.87148594377524</v>
      </c>
      <c r="CU142" s="23">
        <v>166.63346613545832</v>
      </c>
      <c r="CV142" s="23">
        <v>163.92785571142298</v>
      </c>
      <c r="CW142" s="23">
        <v>157.20081135902652</v>
      </c>
      <c r="CX142" s="23">
        <v>149.69135802469148</v>
      </c>
      <c r="CY142" s="23">
        <v>149.69135802469148</v>
      </c>
    </row>
    <row r="143" spans="1:105" x14ac:dyDescent="0.25">
      <c r="A143" s="22" t="s">
        <v>39</v>
      </c>
      <c r="B143" s="23">
        <v>152.4</v>
      </c>
      <c r="C143" s="23">
        <v>156.07843137254903</v>
      </c>
      <c r="D143" s="23">
        <v>155.23465703971118</v>
      </c>
      <c r="E143" s="23">
        <v>159.54198473282443</v>
      </c>
      <c r="F143" s="23">
        <v>142.30769230769232</v>
      </c>
      <c r="G143" s="23">
        <v>160.90225563909775</v>
      </c>
      <c r="H143" s="23">
        <v>160.07462686567163</v>
      </c>
      <c r="I143" s="23">
        <v>160.98901098901098</v>
      </c>
      <c r="J143" s="23">
        <v>162.59398496240601</v>
      </c>
      <c r="K143" s="23">
        <v>158.52272727272728</v>
      </c>
      <c r="L143" s="23">
        <v>145.36679536679537</v>
      </c>
      <c r="M143" s="23">
        <v>150.19379844961242</v>
      </c>
      <c r="N143" s="23">
        <v>159.35114503816794</v>
      </c>
      <c r="O143" s="23">
        <v>156.97674418604652</v>
      </c>
      <c r="P143" s="23">
        <v>159.96168582375478</v>
      </c>
      <c r="Q143" s="23">
        <v>155.70342205323195</v>
      </c>
      <c r="R143" s="23">
        <v>140.82397003745319</v>
      </c>
      <c r="S143" s="23">
        <v>148.22134387351778</v>
      </c>
      <c r="T143" s="23">
        <v>148.83720930232559</v>
      </c>
      <c r="U143" s="23">
        <v>150.9727626459144</v>
      </c>
      <c r="V143" s="23">
        <v>154.59770114942529</v>
      </c>
      <c r="W143" s="23">
        <v>151.57480314960628</v>
      </c>
      <c r="X143" s="23">
        <v>147.09302325581396</v>
      </c>
      <c r="Y143" s="23">
        <v>145.1219512195122</v>
      </c>
      <c r="Z143" s="23">
        <v>153.62903225806451</v>
      </c>
      <c r="AA143" s="23">
        <v>158.88429752066114</v>
      </c>
      <c r="AB143" s="23">
        <v>158.30039525691697</v>
      </c>
      <c r="AC143" s="23">
        <v>160.93117408906878</v>
      </c>
      <c r="AD143" s="23">
        <v>143.03797468354423</v>
      </c>
      <c r="AE143" s="23">
        <v>144.39834024896265</v>
      </c>
      <c r="AF143" s="23">
        <v>151.80722891566265</v>
      </c>
      <c r="AG143" s="23">
        <v>155.46558704453435</v>
      </c>
      <c r="AH143" s="23">
        <v>163.99176954732502</v>
      </c>
      <c r="AI143" s="23">
        <v>157.52032520325193</v>
      </c>
      <c r="AJ143" s="23">
        <v>140.8536585365853</v>
      </c>
      <c r="AK143" s="23">
        <v>145.76271186440673</v>
      </c>
      <c r="AL143" s="23">
        <v>145.04132231404952</v>
      </c>
      <c r="AM143" s="23">
        <v>147.85276073619625</v>
      </c>
      <c r="AN143" s="23">
        <v>146.53767820773922</v>
      </c>
      <c r="AO143" s="23">
        <v>135.65488565488559</v>
      </c>
      <c r="AP143" s="23">
        <v>127.53164556962015</v>
      </c>
      <c r="AQ143" s="23">
        <v>2.475691188735837</v>
      </c>
      <c r="AR143" s="23">
        <v>138.28451882845178</v>
      </c>
      <c r="AS143" s="23">
        <v>139.66942148760319</v>
      </c>
      <c r="AT143" s="23">
        <v>139.89795918367335</v>
      </c>
      <c r="AU143" s="23">
        <v>136.55030800821345</v>
      </c>
      <c r="AV143" s="23">
        <v>124.32712215320902</v>
      </c>
      <c r="AW143" s="23">
        <v>122.55717255717246</v>
      </c>
      <c r="AX143" s="23">
        <v>119.32773109243689</v>
      </c>
      <c r="AY143" s="23">
        <v>107.90598290598284</v>
      </c>
      <c r="AZ143" s="23">
        <v>110.46025104602502</v>
      </c>
      <c r="BA143" s="23">
        <v>121.39830508474566</v>
      </c>
      <c r="BB143" s="23">
        <v>122.51082251082242</v>
      </c>
      <c r="BC143" s="23">
        <v>114.97844827586198</v>
      </c>
      <c r="BD143" s="23">
        <v>111.61290322580638</v>
      </c>
      <c r="BE143" s="23">
        <v>110.16949152542365</v>
      </c>
      <c r="BF143" s="23">
        <v>108.96328293736495</v>
      </c>
      <c r="BG143" s="23">
        <v>110.53763440860207</v>
      </c>
      <c r="BH143" s="23">
        <v>113.1634819532908</v>
      </c>
      <c r="BI143" s="23">
        <v>111.99143468950743</v>
      </c>
      <c r="BJ143" s="23">
        <v>112.34177215189874</v>
      </c>
      <c r="BK143" s="23">
        <v>114.46540880503139</v>
      </c>
      <c r="BL143" s="23">
        <v>111.02941176470584</v>
      </c>
      <c r="BM143" s="23">
        <v>112.97468354430374</v>
      </c>
      <c r="BN143" s="23">
        <v>123.73417721518983</v>
      </c>
      <c r="BO143" s="23">
        <v>129.82832618025745</v>
      </c>
      <c r="BP143" s="23">
        <v>134.34125269978398</v>
      </c>
      <c r="BQ143" s="23">
        <v>138.59832635983261</v>
      </c>
      <c r="BR143" s="23">
        <v>140.37267080745337</v>
      </c>
      <c r="BS143" s="23">
        <v>142.25941422594141</v>
      </c>
      <c r="BT143" s="23">
        <v>135.75883575883574</v>
      </c>
      <c r="BU143" s="23">
        <v>132.46346555323589</v>
      </c>
      <c r="BV143" s="23">
        <v>140.68522483940043</v>
      </c>
      <c r="BW143" s="23">
        <v>145.34632034632031</v>
      </c>
      <c r="BX143" s="23">
        <v>144.52789699570812</v>
      </c>
      <c r="BY143" s="23">
        <v>143.7093275488069</v>
      </c>
      <c r="BZ143" s="23">
        <v>141.2995594713656</v>
      </c>
      <c r="CA143" s="23">
        <v>139.34977578475335</v>
      </c>
      <c r="CB143" s="23">
        <v>141.2854030501089</v>
      </c>
      <c r="CC143" s="23">
        <v>144.31818181818178</v>
      </c>
      <c r="CD143" s="23">
        <v>144.17177914110428</v>
      </c>
      <c r="CE143" s="23">
        <v>143.37474120082814</v>
      </c>
      <c r="CF143" s="23">
        <v>145.38784067085953</v>
      </c>
      <c r="CG143" s="23">
        <v>150.10638297872339</v>
      </c>
      <c r="CH143" s="23">
        <v>151.27388535031847</v>
      </c>
      <c r="CI143" s="23">
        <v>149.06444906444906</v>
      </c>
      <c r="CJ143" s="23">
        <v>148.45360824742266</v>
      </c>
      <c r="CK143" s="23">
        <v>143.40425531914894</v>
      </c>
      <c r="CL143" s="23">
        <v>139.3095768374165</v>
      </c>
      <c r="CM143" s="23">
        <v>140.33333333333331</v>
      </c>
      <c r="CN143" s="23">
        <v>140.41394335511984</v>
      </c>
      <c r="CO143" s="23">
        <v>141.61358811040336</v>
      </c>
      <c r="CP143" s="23">
        <v>148.34024896265558</v>
      </c>
      <c r="CQ143" s="23">
        <v>157.9710144927536</v>
      </c>
      <c r="CR143" s="23">
        <v>165.01035196687366</v>
      </c>
      <c r="CS143" s="23">
        <v>166.49484536082468</v>
      </c>
      <c r="CT143" s="23">
        <v>166.11570247933878</v>
      </c>
      <c r="CU143" s="23">
        <v>165.82150101419876</v>
      </c>
      <c r="CV143" s="23">
        <v>163.89999999999998</v>
      </c>
      <c r="CW143" s="23">
        <v>159.44558521560575</v>
      </c>
      <c r="CX143" s="23">
        <v>153.54906054279743</v>
      </c>
      <c r="CY143" s="23">
        <v>153.54906054279743</v>
      </c>
    </row>
    <row r="144" spans="1:105" x14ac:dyDescent="0.25">
      <c r="A144" s="22" t="s">
        <v>40</v>
      </c>
      <c r="B144" s="23">
        <v>165</v>
      </c>
      <c r="C144" s="23">
        <v>163.97637795275591</v>
      </c>
      <c r="D144" s="23">
        <v>167.09090909090909</v>
      </c>
      <c r="E144" s="23">
        <v>120.67901234567901</v>
      </c>
      <c r="F144" s="23">
        <v>153.65384615384616</v>
      </c>
      <c r="G144" s="23">
        <v>172.83018867924528</v>
      </c>
      <c r="H144" s="23">
        <v>171.26865671641792</v>
      </c>
      <c r="I144" s="23">
        <v>169.59706959706961</v>
      </c>
      <c r="J144" s="23">
        <v>168.11320754716979</v>
      </c>
      <c r="K144" s="23">
        <v>167.680608365019</v>
      </c>
      <c r="L144" s="23">
        <v>155.40540540540542</v>
      </c>
      <c r="M144" s="23">
        <v>168.48249027237352</v>
      </c>
      <c r="N144" s="23">
        <v>165.20912547528519</v>
      </c>
      <c r="O144" s="23">
        <v>165.38461538461536</v>
      </c>
      <c r="P144" s="23">
        <v>169.28838951310863</v>
      </c>
      <c r="Q144" s="23">
        <v>163.30798479087451</v>
      </c>
      <c r="R144" s="23">
        <v>148.50187265917603</v>
      </c>
      <c r="S144" s="23">
        <v>159.84555984555985</v>
      </c>
      <c r="T144" s="23">
        <v>159.92063492063491</v>
      </c>
      <c r="U144" s="23">
        <v>161.328125</v>
      </c>
      <c r="V144" s="23">
        <v>160.56603773584905</v>
      </c>
      <c r="W144" s="23">
        <v>160.43307086614172</v>
      </c>
      <c r="X144" s="23">
        <v>159.21568627450981</v>
      </c>
      <c r="Y144" s="23">
        <v>157.58196721311475</v>
      </c>
      <c r="Z144" s="23">
        <v>159.56175298804783</v>
      </c>
      <c r="AA144" s="23">
        <v>167.72908366533864</v>
      </c>
      <c r="AB144" s="23">
        <v>168.60465116279065</v>
      </c>
      <c r="AC144" s="23">
        <v>166.46586345381522</v>
      </c>
      <c r="AD144" s="23">
        <v>152.85714285714283</v>
      </c>
      <c r="AE144" s="23">
        <v>152.83400809716599</v>
      </c>
      <c r="AF144" s="23">
        <v>159.09090909090912</v>
      </c>
      <c r="AG144" s="23">
        <v>163.0952380952381</v>
      </c>
      <c r="AH144" s="23">
        <v>170.12448132780082</v>
      </c>
      <c r="AI144" s="23">
        <v>166.12244897959184</v>
      </c>
      <c r="AJ144" s="23">
        <v>149.79423868312753</v>
      </c>
      <c r="AK144" s="23">
        <v>153.94190871369292</v>
      </c>
      <c r="AL144" s="23">
        <v>153.8934426229508</v>
      </c>
      <c r="AM144" s="23">
        <v>154.97967479674796</v>
      </c>
      <c r="AN144" s="23">
        <v>152.36139630390142</v>
      </c>
      <c r="AO144" s="23">
        <v>143.4647302904564</v>
      </c>
      <c r="AP144" s="23">
        <v>137.75933609958503</v>
      </c>
      <c r="AQ144" s="23">
        <v>2.7855117950794863</v>
      </c>
      <c r="AR144" s="23">
        <v>148.94514767932489</v>
      </c>
      <c r="AS144" s="23">
        <v>151.2474012474012</v>
      </c>
      <c r="AT144" s="23">
        <v>152.57731958762884</v>
      </c>
      <c r="AU144" s="23">
        <v>152.46406570841887</v>
      </c>
      <c r="AV144" s="23">
        <v>144.53608247422679</v>
      </c>
      <c r="AW144" s="23">
        <v>140.84362139917693</v>
      </c>
      <c r="AX144" s="23">
        <v>137.75720164609049</v>
      </c>
      <c r="AY144" s="23">
        <v>129.70711297071125</v>
      </c>
      <c r="AZ144" s="23">
        <v>129.95824634655526</v>
      </c>
      <c r="BA144" s="23">
        <v>136.97033898305079</v>
      </c>
      <c r="BB144" s="23">
        <v>135.92436974789911</v>
      </c>
      <c r="BC144" s="23">
        <v>130.06396588486135</v>
      </c>
      <c r="BD144" s="23">
        <v>129.1304347826086</v>
      </c>
      <c r="BE144" s="23">
        <v>125.42918454935614</v>
      </c>
      <c r="BF144" s="23">
        <v>124.3421052631578</v>
      </c>
      <c r="BG144" s="23">
        <v>124.52025586353938</v>
      </c>
      <c r="BH144" s="23">
        <v>122.37394957983186</v>
      </c>
      <c r="BI144" s="23">
        <v>119.95753715498931</v>
      </c>
      <c r="BJ144" s="23">
        <v>120.75471698113208</v>
      </c>
      <c r="BK144" s="23">
        <v>123.75518672199165</v>
      </c>
      <c r="BL144" s="23">
        <v>121.23983739837394</v>
      </c>
      <c r="BM144" s="23">
        <v>122.13114754098358</v>
      </c>
      <c r="BN144" s="23">
        <v>129.47916666666663</v>
      </c>
      <c r="BO144" s="23">
        <v>134.14893617021275</v>
      </c>
      <c r="BP144" s="23">
        <v>140.86021505376343</v>
      </c>
      <c r="BQ144" s="23">
        <v>144.88517745302713</v>
      </c>
      <c r="BR144" s="23">
        <v>144.91701244813277</v>
      </c>
      <c r="BS144" s="23">
        <v>144.59459459459461</v>
      </c>
      <c r="BT144" s="23">
        <v>138.35758835758836</v>
      </c>
      <c r="BU144" s="23">
        <v>138.95833333333334</v>
      </c>
      <c r="BV144" s="23">
        <v>144.45606694560672</v>
      </c>
      <c r="BW144" s="23">
        <v>145.96602972399154</v>
      </c>
      <c r="BX144" s="23">
        <v>146.41350210970467</v>
      </c>
      <c r="BY144" s="23">
        <v>147.97872340425533</v>
      </c>
      <c r="BZ144" s="23">
        <v>146.2882096069869</v>
      </c>
      <c r="CA144" s="23">
        <v>144.15011037527594</v>
      </c>
      <c r="CB144" s="23">
        <v>146.37526652452027</v>
      </c>
      <c r="CC144" s="23">
        <v>148.76543209876544</v>
      </c>
      <c r="CD144" s="23">
        <v>149.58847736625515</v>
      </c>
      <c r="CE144" s="23">
        <v>149.27983539094652</v>
      </c>
      <c r="CF144" s="23">
        <v>150.10482180293502</v>
      </c>
      <c r="CG144" s="23">
        <v>153.87096774193549</v>
      </c>
      <c r="CH144" s="23">
        <v>155.5913978494624</v>
      </c>
      <c r="CI144" s="23">
        <v>153.11203319502079</v>
      </c>
      <c r="CJ144" s="23">
        <v>154.19222903885483</v>
      </c>
      <c r="CK144" s="23">
        <v>151.89473684210529</v>
      </c>
      <c r="CL144" s="23">
        <v>149.13419913419918</v>
      </c>
      <c r="CM144" s="23">
        <v>150.75268817204307</v>
      </c>
      <c r="CN144" s="23">
        <v>149.47589098532501</v>
      </c>
      <c r="CO144" s="23">
        <v>148.32635983263603</v>
      </c>
      <c r="CP144" s="23">
        <v>152.05338809034913</v>
      </c>
      <c r="CQ144" s="23">
        <v>160.18145161290332</v>
      </c>
      <c r="CR144" s="23">
        <v>167.10261569416505</v>
      </c>
      <c r="CS144" s="23">
        <v>169.25403225806457</v>
      </c>
      <c r="CT144" s="23">
        <v>168.78787878787884</v>
      </c>
      <c r="CU144" s="23">
        <v>168.16367265469069</v>
      </c>
      <c r="CV144" s="23">
        <v>168.02788844621517</v>
      </c>
      <c r="CW144" s="23">
        <v>164.11290322580652</v>
      </c>
      <c r="CX144" s="23">
        <v>158.11359026369175</v>
      </c>
      <c r="CY144" s="23">
        <v>158.11359026369175</v>
      </c>
    </row>
    <row r="145" spans="1:105" x14ac:dyDescent="0.25">
      <c r="A145" s="24" t="s">
        <v>34</v>
      </c>
      <c r="B145" s="25" t="s">
        <v>35</v>
      </c>
      <c r="C145" s="25">
        <v>5.9868627022114929E-3</v>
      </c>
      <c r="D145" s="25">
        <v>2.3785253315153909E-3</v>
      </c>
      <c r="E145" s="25">
        <v>-5.3891415835887302E-2</v>
      </c>
      <c r="F145" s="25">
        <v>-1.7070855636524662E-2</v>
      </c>
      <c r="G145" s="25">
        <v>0.10118205557473804</v>
      </c>
      <c r="H145" s="25">
        <v>1.7682436430623838E-3</v>
      </c>
      <c r="I145" s="25">
        <v>2.0487014616172861E-3</v>
      </c>
      <c r="J145" s="25">
        <v>3.6338422453863206E-3</v>
      </c>
      <c r="K145" s="25">
        <v>-8.2365341700003109E-3</v>
      </c>
      <c r="L145" s="25">
        <v>-7.2678340599481639E-2</v>
      </c>
      <c r="M145" s="25">
        <v>5.643339137541048E-2</v>
      </c>
      <c r="N145" s="25">
        <v>2.5043560093113371E-2</v>
      </c>
      <c r="O145" s="25">
        <v>4.2092395766557544E-4</v>
      </c>
      <c r="P145" s="25">
        <v>2.1158098961626307E-2</v>
      </c>
      <c r="Q145" s="25">
        <v>-2.5296758236325729E-2</v>
      </c>
      <c r="R145" s="25">
        <v>-9.5975756321039676E-2</v>
      </c>
      <c r="S145" s="25">
        <v>5.4149968216464117E-2</v>
      </c>
      <c r="T145" s="25">
        <v>-1.6224939254104243E-3</v>
      </c>
      <c r="U145" s="25">
        <v>1.6084404296001935E-2</v>
      </c>
      <c r="V145" s="25">
        <v>1.9218822294536295E-2</v>
      </c>
      <c r="W145" s="25">
        <v>-1.3689773651728103E-2</v>
      </c>
      <c r="X145" s="25">
        <v>-1.357484130060513E-2</v>
      </c>
      <c r="Y145" s="25">
        <v>-1.8296537860072279E-2</v>
      </c>
      <c r="Z145" s="25">
        <v>3.2231808856260355E-2</v>
      </c>
      <c r="AA145" s="25">
        <v>3.9739568022295654E-2</v>
      </c>
      <c r="AB145" s="25">
        <v>-1.1682089506717404E-2</v>
      </c>
      <c r="AC145" s="25">
        <v>1.8100315895858046E-2</v>
      </c>
      <c r="AD145" s="25">
        <v>-0.11373537641003921</v>
      </c>
      <c r="AE145" s="25">
        <v>1.1225517578021709E-2</v>
      </c>
      <c r="AF145" s="25">
        <v>5.0095635390604798E-2</v>
      </c>
      <c r="AG145" s="25">
        <v>5.3532563720199277E-3</v>
      </c>
      <c r="AH145" s="25">
        <v>6.4364352581336839E-2</v>
      </c>
      <c r="AI145" s="25">
        <v>-2.400124667217355E-2</v>
      </c>
      <c r="AJ145" s="25">
        <v>-0.10474209767033202</v>
      </c>
      <c r="AK145" s="25">
        <v>1.6450448397257986E-2</v>
      </c>
      <c r="AL145" s="25">
        <v>-2.6031913890926716E-3</v>
      </c>
      <c r="AM145" s="25">
        <v>1.9063495354942433E-2</v>
      </c>
      <c r="AN145" s="25">
        <v>-1.1624254577983351E-2</v>
      </c>
      <c r="AO145" s="25">
        <v>-7.2939680413346655E-2</v>
      </c>
      <c r="AP145" s="25">
        <v>-5.03391356373055E-2</v>
      </c>
      <c r="AQ145" s="25">
        <v>3.1985224614420243E-2</v>
      </c>
      <c r="AR145" s="25">
        <v>4.2623003992412548E-2</v>
      </c>
      <c r="AS145" s="25">
        <v>-4.434938222960056E-3</v>
      </c>
      <c r="AT145" s="25">
        <v>1.1755760092709977E-2</v>
      </c>
      <c r="AU145" s="25">
        <v>-1.7999940957232355E-2</v>
      </c>
      <c r="AV145" s="25">
        <v>-8.7473817218985769E-2</v>
      </c>
      <c r="AW145" s="25">
        <v>-1.5552830608683052E-2</v>
      </c>
      <c r="AX145" s="25">
        <v>-3.6657262509670545E-2</v>
      </c>
      <c r="AY145" s="25">
        <v>-9.3421560355718747E-2</v>
      </c>
      <c r="AZ145" s="25">
        <v>2.5882845025277844E-2</v>
      </c>
      <c r="BA145" s="25">
        <v>8.7071627481629429E-2</v>
      </c>
      <c r="BB145" s="25">
        <v>-2.1897677855286731E-2</v>
      </c>
      <c r="BC145" s="25">
        <v>-5.2165186779004953E-2</v>
      </c>
      <c r="BD145" s="25">
        <v>-2.0837342744201806E-2</v>
      </c>
      <c r="BE145" s="25">
        <v>-1.6295248751624882E-2</v>
      </c>
      <c r="BF145" s="25">
        <v>-1.1228510157612987E-2</v>
      </c>
      <c r="BG145" s="25">
        <v>5.8607677888139163E-3</v>
      </c>
      <c r="BH145" s="25">
        <v>7.4209997610367399E-3</v>
      </c>
      <c r="BI145" s="25">
        <v>-1.8089189397699813E-2</v>
      </c>
      <c r="BJ145" s="25">
        <v>1.0211113009942067E-2</v>
      </c>
      <c r="BK145" s="25">
        <v>3.8105555263772857E-2</v>
      </c>
      <c r="BL145" s="25">
        <v>-2.5239984560653E-2</v>
      </c>
      <c r="BM145" s="25">
        <v>1.747984163477824E-2</v>
      </c>
      <c r="BN145" s="25">
        <v>0.10623942303783707</v>
      </c>
      <c r="BO145" s="25">
        <v>4.853505212860583E-2</v>
      </c>
      <c r="BP145" s="25">
        <v>4.447340400851061E-2</v>
      </c>
      <c r="BQ145" s="25">
        <v>3.8110289393585649E-2</v>
      </c>
      <c r="BR145" s="25">
        <v>4.032466362279905E-3</v>
      </c>
      <c r="BS145" s="25">
        <v>6.2025242293324819E-3</v>
      </c>
      <c r="BT145" s="25">
        <v>-4.0914199327121994E-2</v>
      </c>
      <c r="BU145" s="25">
        <v>-1.7516255089310845E-2</v>
      </c>
      <c r="BV145" s="25">
        <v>4.5216330035784152E-2</v>
      </c>
      <c r="BW145" s="25">
        <v>2.8585108135816596E-2</v>
      </c>
      <c r="BX145" s="25">
        <v>8.2539678032748035E-3</v>
      </c>
      <c r="BY145" s="25">
        <v>-2.4257795998084931E-3</v>
      </c>
      <c r="BZ145" s="25">
        <v>-2.3505912633041248E-2</v>
      </c>
      <c r="CA145" s="25">
        <v>-1.0727414565388926E-2</v>
      </c>
      <c r="CB145" s="25">
        <v>2.1788160143928793E-2</v>
      </c>
      <c r="CC145" s="25">
        <v>1.3033700924102049E-2</v>
      </c>
      <c r="CD145" s="25">
        <v>9.1721634581787726E-4</v>
      </c>
      <c r="CE145" s="25">
        <v>3.7569624355164423E-3</v>
      </c>
      <c r="CF145" s="25">
        <v>1.0601404561110144E-2</v>
      </c>
      <c r="CG145" s="25">
        <v>2.9129879831529735E-2</v>
      </c>
      <c r="CH145" s="25">
        <v>1.0451180494217879E-2</v>
      </c>
      <c r="CI145" s="25">
        <v>-1.7292642411169509E-2</v>
      </c>
      <c r="CJ145" s="25">
        <v>-3.1670797417478981E-3</v>
      </c>
      <c r="CK145" s="25">
        <v>-3.1839360131551329E-2</v>
      </c>
      <c r="CL145" s="25">
        <v>-3.1044661081879924E-2</v>
      </c>
      <c r="CM145" s="25">
        <v>1.0213072830612192E-3</v>
      </c>
      <c r="CN145" s="25">
        <v>-5.7333932297845532E-3</v>
      </c>
      <c r="CO145" s="25">
        <v>9.8658354234432005E-3</v>
      </c>
      <c r="CP145" s="25">
        <v>5.121466483300665E-2</v>
      </c>
      <c r="CQ145" s="25">
        <v>7.3911269929475484E-2</v>
      </c>
      <c r="CR145" s="25">
        <v>5.0356767927432738E-2</v>
      </c>
      <c r="CS145" s="25">
        <v>1.3342600186107632E-2</v>
      </c>
      <c r="CT145" s="25">
        <v>-3.0410898908137087E-3</v>
      </c>
      <c r="CU145" s="25">
        <v>-4.2890500091965576E-3</v>
      </c>
      <c r="CV145" s="25">
        <v>-9.514019790735375E-3</v>
      </c>
      <c r="CW145" s="25">
        <v>-3.0445234395429566E-2</v>
      </c>
      <c r="CX145" s="25">
        <v>-4.0363838988269549E-2</v>
      </c>
      <c r="CY145" s="25">
        <v>-4.0363838988269549E-2</v>
      </c>
    </row>
    <row r="146" spans="1:105" x14ac:dyDescent="0.25">
      <c r="A146" s="26" t="s">
        <v>36</v>
      </c>
      <c r="B146" s="15">
        <v>153.6</v>
      </c>
      <c r="C146" s="15">
        <v>154.51958211105966</v>
      </c>
      <c r="D146" s="15">
        <v>154.88711085132599</v>
      </c>
      <c r="E146" s="15">
        <v>146.540025152818</v>
      </c>
      <c r="F146" s="15">
        <v>144.03846153846155</v>
      </c>
      <c r="G146" s="15">
        <v>158.61256915874594</v>
      </c>
      <c r="H146" s="15">
        <v>158.89303482587067</v>
      </c>
      <c r="I146" s="15">
        <v>159.21855921855925</v>
      </c>
      <c r="J146" s="15">
        <v>159.7971343452972</v>
      </c>
      <c r="K146" s="15">
        <v>158.48095978799401</v>
      </c>
      <c r="L146" s="15">
        <v>146.96282661398942</v>
      </c>
      <c r="M146" s="15">
        <v>155.25643732593329</v>
      </c>
      <c r="N146" s="15">
        <v>159.14461124394799</v>
      </c>
      <c r="O146" s="15">
        <v>159.21159902355396</v>
      </c>
      <c r="P146" s="15">
        <v>162.58021379153308</v>
      </c>
      <c r="Q146" s="15">
        <v>158.46746142923851</v>
      </c>
      <c r="R146" s="15">
        <v>143.25842696629218</v>
      </c>
      <c r="S146" s="15">
        <v>151.01586623325755</v>
      </c>
      <c r="T146" s="15">
        <v>150.7708439076535</v>
      </c>
      <c r="U146" s="15">
        <v>153.1959031171136</v>
      </c>
      <c r="V146" s="15">
        <v>156.14014795537241</v>
      </c>
      <c r="W146" s="15">
        <v>154.00262467191601</v>
      </c>
      <c r="X146" s="15">
        <v>151.9120634821181</v>
      </c>
      <c r="Y146" s="15">
        <v>149.13259866121581</v>
      </c>
      <c r="Z146" s="15">
        <v>153.93941207550151</v>
      </c>
      <c r="AA146" s="15">
        <v>160.0568978129881</v>
      </c>
      <c r="AB146" s="15">
        <v>158.18709880656925</v>
      </c>
      <c r="AC146" s="15">
        <v>161.05033526561746</v>
      </c>
      <c r="AD146" s="15">
        <v>142.73321476321945</v>
      </c>
      <c r="AE146" s="15">
        <v>144.33546897451151</v>
      </c>
      <c r="AF146" s="15">
        <v>151.5660460021906</v>
      </c>
      <c r="AG146" s="15">
        <v>152.37741790373369</v>
      </c>
      <c r="AH146" s="15">
        <v>162.1850917551233</v>
      </c>
      <c r="AI146" s="15">
        <v>158.29244736135948</v>
      </c>
      <c r="AJ146" s="15">
        <v>141.71256437936009</v>
      </c>
      <c r="AK146" s="15">
        <v>144.04379960692586</v>
      </c>
      <c r="AL146" s="15">
        <v>143.66882602813692</v>
      </c>
      <c r="AM146" s="15">
        <v>146.40765602577434</v>
      </c>
      <c r="AN146" s="15">
        <v>144.70577615996493</v>
      </c>
      <c r="AO146" s="15">
        <v>134.15098309289181</v>
      </c>
      <c r="AP146" s="15">
        <v>127.39793855910084</v>
      </c>
      <c r="AQ146" s="15">
        <v>131.47279023932779</v>
      </c>
      <c r="AR146" s="15">
        <v>137.07655550259227</v>
      </c>
      <c r="AS146" s="15">
        <v>136.46862944712211</v>
      </c>
      <c r="AT146" s="15">
        <v>138.07292191508341</v>
      </c>
      <c r="AU146" s="15">
        <v>135.58761747281937</v>
      </c>
      <c r="AV146" s="15">
        <v>123.72725100484422</v>
      </c>
      <c r="AW146" s="15">
        <v>121.80294202828787</v>
      </c>
      <c r="AX146" s="15">
        <v>117.33797960790675</v>
      </c>
      <c r="AY146" s="15">
        <v>106.37608246394859</v>
      </c>
      <c r="AZ146" s="15">
        <v>109.12939812075915</v>
      </c>
      <c r="BA146" s="15">
        <v>118.63147242122432</v>
      </c>
      <c r="BB146" s="15">
        <v>118.61929089036428</v>
      </c>
      <c r="BC146" s="15">
        <v>112.43149342547531</v>
      </c>
      <c r="BD146" s="15">
        <v>110.0887198617262</v>
      </c>
      <c r="BE146" s="15">
        <v>108.29479678683143</v>
      </c>
      <c r="BF146" s="15">
        <v>107.07880756109385</v>
      </c>
      <c r="BG146" s="15">
        <v>107.70637158731252</v>
      </c>
      <c r="BH146" s="15">
        <v>108.5056605451241</v>
      </c>
      <c r="BI146" s="15">
        <v>106.54288110080083</v>
      </c>
      <c r="BJ146" s="15">
        <v>107.63080250012592</v>
      </c>
      <c r="BK146" s="15">
        <v>111.7321339928787</v>
      </c>
      <c r="BL146" s="15">
        <v>108.91201665596964</v>
      </c>
      <c r="BM146" s="15">
        <v>110.81578145924031</v>
      </c>
      <c r="BN146" s="15">
        <v>122.58878614495706</v>
      </c>
      <c r="BO146" s="15">
        <v>128.53863927088506</v>
      </c>
      <c r="BP146" s="15">
        <v>134.25519010588334</v>
      </c>
      <c r="BQ146" s="15">
        <v>139.3716942534094</v>
      </c>
      <c r="BR146" s="15">
        <v>139.93370592234024</v>
      </c>
      <c r="BS146" s="15">
        <v>140.80164812382384</v>
      </c>
      <c r="BT146" s="15">
        <v>135.0408614268984</v>
      </c>
      <c r="BU146" s="15">
        <v>132.67545125066457</v>
      </c>
      <c r="BV146" s="15">
        <v>138.67454824206121</v>
      </c>
      <c r="BW146" s="15">
        <v>142.63857519924605</v>
      </c>
      <c r="BX146" s="15">
        <v>143.8159094064456</v>
      </c>
      <c r="BY146" s="15">
        <v>143.46704370727954</v>
      </c>
      <c r="BZ146" s="15">
        <v>140.09471991217552</v>
      </c>
      <c r="CA146" s="15">
        <v>138.59186577325556</v>
      </c>
      <c r="CB146" s="15">
        <v>141.61152753936915</v>
      </c>
      <c r="CC146" s="15">
        <v>143.45724983672253</v>
      </c>
      <c r="CD146" s="15">
        <v>143.58883117119885</v>
      </c>
      <c r="CE146" s="15">
        <v>144.12828901606875</v>
      </c>
      <c r="CF146" s="15">
        <v>145.6562513166287</v>
      </c>
      <c r="CG146" s="15">
        <v>149.89920041419319</v>
      </c>
      <c r="CH146" s="15">
        <v>151.46582401366086</v>
      </c>
      <c r="CI146" s="15">
        <v>148.84657968147948</v>
      </c>
      <c r="CJ146" s="15">
        <v>148.37517069434182</v>
      </c>
      <c r="CK146" s="15">
        <v>143.65100020002427</v>
      </c>
      <c r="CL146" s="15">
        <v>139.19140358474147</v>
      </c>
      <c r="CM146" s="15">
        <v>139.33356077896207</v>
      </c>
      <c r="CN146" s="15">
        <v>138.53470668491019</v>
      </c>
      <c r="CO146" s="15">
        <v>139.90146730149849</v>
      </c>
      <c r="CP146" s="15">
        <v>147.06647405899056</v>
      </c>
      <c r="CQ146" s="15">
        <v>157.93634392074082</v>
      </c>
      <c r="CR146" s="15">
        <v>165.88950773886478</v>
      </c>
      <c r="CS146" s="15">
        <v>168.10290511569465</v>
      </c>
      <c r="CT146" s="15">
        <v>167.59168907033092</v>
      </c>
      <c r="CU146" s="15">
        <v>166.87287993478253</v>
      </c>
      <c r="CV146" s="15">
        <v>165.28524805254602</v>
      </c>
      <c r="CW146" s="15">
        <v>160.25309993347955</v>
      </c>
      <c r="CX146" s="15">
        <v>153.78466961039351</v>
      </c>
      <c r="CY146" s="15">
        <v>153.78466961039351</v>
      </c>
    </row>
    <row r="147" spans="1:105" x14ac:dyDescent="0.25">
      <c r="A147" s="9" t="s">
        <v>41</v>
      </c>
      <c r="B147" s="9" t="s">
        <v>44</v>
      </c>
      <c r="C147" s="9" t="s">
        <v>44</v>
      </c>
      <c r="D147" s="9" t="s">
        <v>44</v>
      </c>
      <c r="E147" s="9" t="s">
        <v>44</v>
      </c>
      <c r="F147" s="9" t="s">
        <v>44</v>
      </c>
      <c r="G147" s="9" t="s">
        <v>44</v>
      </c>
      <c r="H147" s="9" t="s">
        <v>44</v>
      </c>
      <c r="I147" s="9" t="s">
        <v>44</v>
      </c>
      <c r="J147" s="9" t="s">
        <v>44</v>
      </c>
      <c r="K147" s="9" t="s">
        <v>44</v>
      </c>
      <c r="L147" s="9" t="s">
        <v>44</v>
      </c>
      <c r="M147" s="9" t="s">
        <v>44</v>
      </c>
      <c r="N147" s="9" t="s">
        <v>44</v>
      </c>
      <c r="O147" s="9" t="s">
        <v>44</v>
      </c>
      <c r="P147" s="9" t="s">
        <v>44</v>
      </c>
      <c r="Q147" s="9" t="s">
        <v>44</v>
      </c>
      <c r="R147" s="9" t="s">
        <v>44</v>
      </c>
      <c r="S147" s="9" t="s">
        <v>44</v>
      </c>
      <c r="T147" s="9" t="s">
        <v>44</v>
      </c>
      <c r="U147" s="9" t="s">
        <v>44</v>
      </c>
      <c r="V147" s="9" t="s">
        <v>44</v>
      </c>
      <c r="W147" s="9" t="s">
        <v>44</v>
      </c>
      <c r="X147" s="9" t="s">
        <v>44</v>
      </c>
      <c r="Y147" s="9" t="s">
        <v>44</v>
      </c>
      <c r="Z147" s="9" t="s">
        <v>44</v>
      </c>
      <c r="AA147" s="9" t="s">
        <v>44</v>
      </c>
      <c r="AB147" s="9" t="s">
        <v>44</v>
      </c>
      <c r="AC147" s="9" t="s">
        <v>44</v>
      </c>
      <c r="AD147" s="9" t="s">
        <v>44</v>
      </c>
      <c r="AE147" s="9" t="s">
        <v>44</v>
      </c>
      <c r="AF147" s="9" t="s">
        <v>44</v>
      </c>
      <c r="AG147" s="9" t="s">
        <v>44</v>
      </c>
      <c r="AH147" s="9" t="s">
        <v>44</v>
      </c>
      <c r="AI147" s="9" t="s">
        <v>44</v>
      </c>
      <c r="AJ147" s="9" t="s">
        <v>44</v>
      </c>
      <c r="AK147" s="9" t="s">
        <v>44</v>
      </c>
      <c r="AL147" s="9" t="s">
        <v>44</v>
      </c>
      <c r="AM147" s="9" t="s">
        <v>44</v>
      </c>
      <c r="AN147" s="9" t="s">
        <v>44</v>
      </c>
      <c r="AO147" s="9" t="s">
        <v>44</v>
      </c>
      <c r="AP147" s="9" t="s">
        <v>44</v>
      </c>
      <c r="AQ147" s="9" t="s">
        <v>44</v>
      </c>
      <c r="AR147" s="9" t="s">
        <v>44</v>
      </c>
      <c r="AS147" s="9" t="s">
        <v>44</v>
      </c>
      <c r="AT147" s="9" t="s">
        <v>44</v>
      </c>
      <c r="AU147" s="9" t="s">
        <v>44</v>
      </c>
      <c r="AV147" s="9" t="s">
        <v>44</v>
      </c>
      <c r="AW147" s="9" t="s">
        <v>44</v>
      </c>
      <c r="AX147" s="9" t="s">
        <v>44</v>
      </c>
      <c r="AY147" s="9" t="s">
        <v>44</v>
      </c>
      <c r="AZ147" s="9" t="s">
        <v>44</v>
      </c>
      <c r="BA147" s="9" t="s">
        <v>44</v>
      </c>
      <c r="BB147" s="9" t="s">
        <v>44</v>
      </c>
      <c r="BC147" s="9" t="s">
        <v>44</v>
      </c>
      <c r="BD147" s="9" t="s">
        <v>44</v>
      </c>
      <c r="BE147" s="9" t="s">
        <v>44</v>
      </c>
      <c r="BF147" s="9" t="s">
        <v>44</v>
      </c>
      <c r="BG147" s="9" t="s">
        <v>44</v>
      </c>
      <c r="BH147" s="9" t="s">
        <v>44</v>
      </c>
      <c r="BI147" s="9" t="s">
        <v>44</v>
      </c>
      <c r="BJ147" s="9" t="s">
        <v>44</v>
      </c>
      <c r="BK147" s="9" t="s">
        <v>44</v>
      </c>
      <c r="BL147" s="9" t="s">
        <v>44</v>
      </c>
      <c r="BM147" s="9" t="s">
        <v>44</v>
      </c>
      <c r="BN147" s="9" t="s">
        <v>44</v>
      </c>
      <c r="BO147" s="9" t="s">
        <v>44</v>
      </c>
      <c r="BP147" s="9" t="s">
        <v>44</v>
      </c>
      <c r="BQ147" s="9" t="s">
        <v>44</v>
      </c>
      <c r="BR147" s="9" t="s">
        <v>44</v>
      </c>
      <c r="BS147" s="9" t="s">
        <v>44</v>
      </c>
      <c r="BT147" s="9" t="s">
        <v>44</v>
      </c>
      <c r="BU147" s="9" t="s">
        <v>44</v>
      </c>
      <c r="BV147" s="9" t="s">
        <v>44</v>
      </c>
      <c r="BW147" s="9" t="s">
        <v>44</v>
      </c>
      <c r="BX147" s="9" t="s">
        <v>44</v>
      </c>
      <c r="BY147" s="9" t="s">
        <v>44</v>
      </c>
      <c r="BZ147" s="9" t="s">
        <v>44</v>
      </c>
      <c r="CA147" s="9" t="s">
        <v>44</v>
      </c>
      <c r="CB147" s="9" t="s">
        <v>44</v>
      </c>
      <c r="CC147" s="9" t="s">
        <v>44</v>
      </c>
      <c r="CD147" s="9" t="s">
        <v>44</v>
      </c>
      <c r="CE147" s="9" t="s">
        <v>44</v>
      </c>
      <c r="CF147" s="9" t="s">
        <v>44</v>
      </c>
      <c r="CG147" s="9" t="s">
        <v>44</v>
      </c>
      <c r="CH147" s="9" t="s">
        <v>44</v>
      </c>
      <c r="CI147" s="9" t="s">
        <v>44</v>
      </c>
      <c r="CJ147" s="9" t="s">
        <v>44</v>
      </c>
      <c r="CK147" s="9" t="s">
        <v>44</v>
      </c>
      <c r="CL147" s="21" t="s">
        <v>44</v>
      </c>
      <c r="CM147" s="21" t="s">
        <v>44</v>
      </c>
      <c r="CN147" s="21" t="s">
        <v>44</v>
      </c>
      <c r="CO147" s="21" t="s">
        <v>44</v>
      </c>
      <c r="CP147" s="21" t="s">
        <v>44</v>
      </c>
      <c r="CQ147" s="21" t="s">
        <v>44</v>
      </c>
      <c r="CR147" s="21" t="s">
        <v>44</v>
      </c>
      <c r="CS147" s="21" t="s">
        <v>44</v>
      </c>
      <c r="CT147" s="21" t="s">
        <v>44</v>
      </c>
      <c r="CU147" s="21" t="s">
        <v>44</v>
      </c>
      <c r="CV147" s="21" t="s">
        <v>44</v>
      </c>
      <c r="CW147" s="21" t="s">
        <v>44</v>
      </c>
      <c r="CX147" s="21" t="s">
        <v>44</v>
      </c>
      <c r="CY147" s="21" t="s">
        <v>44</v>
      </c>
    </row>
    <row r="148" spans="1:105" x14ac:dyDescent="0.25">
      <c r="A148" s="22" t="s">
        <v>42</v>
      </c>
      <c r="B148" s="23">
        <v>121.875</v>
      </c>
      <c r="C148" s="23">
        <v>125</v>
      </c>
      <c r="D148" s="23">
        <v>129.71428571428572</v>
      </c>
      <c r="E148" s="23">
        <v>120.67901234567901</v>
      </c>
      <c r="F148" s="23">
        <v>118.58108108108109</v>
      </c>
      <c r="G148" s="23">
        <v>130.33707865168537</v>
      </c>
      <c r="H148" s="23">
        <v>126.96629213483146</v>
      </c>
      <c r="I148" s="23">
        <v>128.65497076023394</v>
      </c>
      <c r="J148" s="23">
        <v>133.93939393939394</v>
      </c>
      <c r="K148" s="23">
        <v>142.51497005988023</v>
      </c>
      <c r="L148" s="23">
        <v>117.3780487804878</v>
      </c>
      <c r="M148" s="23">
        <v>119.2982456140351</v>
      </c>
      <c r="N148" s="23">
        <v>132.66666666666666</v>
      </c>
      <c r="O148" s="23">
        <v>123.61963190184049</v>
      </c>
      <c r="P148" s="23">
        <v>124.71590909090909</v>
      </c>
      <c r="Q148" s="23">
        <v>129.57746478873239</v>
      </c>
      <c r="R148" s="23">
        <v>116.04477611940298</v>
      </c>
      <c r="S148" s="23">
        <v>115.92592592592592</v>
      </c>
      <c r="T148" s="23">
        <v>125</v>
      </c>
      <c r="U148" s="23">
        <v>117.04545454545453</v>
      </c>
      <c r="V148" s="23">
        <v>126.97841726618705</v>
      </c>
      <c r="W148" s="23">
        <v>134.73282442748092</v>
      </c>
      <c r="X148" s="23">
        <v>129.86111111111111</v>
      </c>
      <c r="Y148" s="23">
        <v>126.98412698412699</v>
      </c>
      <c r="Z148" s="23">
        <v>126</v>
      </c>
      <c r="AA148" s="23">
        <v>122.04724409448819</v>
      </c>
      <c r="AB148" s="23">
        <v>136.40350877192981</v>
      </c>
      <c r="AC148" s="23">
        <v>139.28571428571428</v>
      </c>
      <c r="AD148" s="23">
        <v>132.11009174311926</v>
      </c>
      <c r="AE148" s="23">
        <v>116</v>
      </c>
      <c r="AF148" s="23">
        <v>130.55555555555554</v>
      </c>
      <c r="AG148" s="23">
        <v>135.8208955223881</v>
      </c>
      <c r="AH148" s="23">
        <v>143.91304347826093</v>
      </c>
      <c r="AI148" s="23">
        <v>142.1052631578948</v>
      </c>
      <c r="AJ148" s="23">
        <v>126.08695652173918</v>
      </c>
      <c r="AK148" s="23">
        <v>121.71717171717175</v>
      </c>
      <c r="AL148" s="23">
        <v>118.18181818181823</v>
      </c>
      <c r="AM148" s="23">
        <v>123.50000000000004</v>
      </c>
      <c r="AN148" s="23">
        <v>122.2513089005236</v>
      </c>
      <c r="AO148" s="23">
        <v>108.5714285714286</v>
      </c>
      <c r="AP148" s="23">
        <v>102.33918128654973</v>
      </c>
      <c r="AQ148" s="23">
        <v>0.87563025210084788</v>
      </c>
      <c r="AR148" s="23">
        <v>107.33695652173915</v>
      </c>
      <c r="AS148" s="23">
        <v>116.82464454976306</v>
      </c>
      <c r="AT148" s="23">
        <v>122.39130434782612</v>
      </c>
      <c r="AU148" s="23">
        <v>120.25862068965522</v>
      </c>
      <c r="AV148" s="23">
        <v>111.03896103896109</v>
      </c>
      <c r="AW148" s="23">
        <v>102.18340611353716</v>
      </c>
      <c r="AX148" s="23">
        <v>93.236714975845473</v>
      </c>
      <c r="AY148" s="23">
        <v>82.21649484536087</v>
      </c>
      <c r="AZ148" s="23">
        <v>77.513227513227562</v>
      </c>
      <c r="BA148" s="23">
        <v>82.681564245810094</v>
      </c>
      <c r="BB148" s="23">
        <v>84.638554216867504</v>
      </c>
      <c r="BC148" s="23">
        <v>76.060606060606091</v>
      </c>
      <c r="BD148" s="23">
        <v>77.134146341463435</v>
      </c>
      <c r="BE148" s="23">
        <v>82.894736842105303</v>
      </c>
      <c r="BF148" s="23">
        <v>82.530120481927753</v>
      </c>
      <c r="BG148" s="23">
        <v>83.77659574468089</v>
      </c>
      <c r="BH148" s="23">
        <v>84.426229508196741</v>
      </c>
      <c r="BI148" s="23">
        <v>78.614457831325325</v>
      </c>
      <c r="BJ148" s="23">
        <v>71.468926553672318</v>
      </c>
      <c r="BK148" s="23">
        <v>71.54255319148939</v>
      </c>
      <c r="BL148" s="23">
        <v>76.285714285714334</v>
      </c>
      <c r="BM148" s="23">
        <v>75.32051282051286</v>
      </c>
      <c r="BN148" s="23">
        <v>75.337837837837881</v>
      </c>
      <c r="BO148" s="23">
        <v>81.632653061224531</v>
      </c>
      <c r="BP148" s="23">
        <v>88.732394366197227</v>
      </c>
      <c r="BQ148" s="23">
        <v>93.103448275862107</v>
      </c>
      <c r="BR148" s="23">
        <v>100.00000000000006</v>
      </c>
      <c r="BS148" s="23">
        <v>101.58227848101271</v>
      </c>
      <c r="BT148" s="23">
        <v>92.236024844720561</v>
      </c>
      <c r="BU148" s="23">
        <v>88.125000000000057</v>
      </c>
      <c r="BV148" s="23">
        <v>88.297872340425585</v>
      </c>
      <c r="BW148" s="23">
        <v>91.221374045801582</v>
      </c>
      <c r="BX148" s="23">
        <v>95.491803278688593</v>
      </c>
      <c r="BY148" s="23">
        <v>99.561403508772003</v>
      </c>
      <c r="BZ148" s="23">
        <v>93.85245901639351</v>
      </c>
      <c r="CA148" s="23">
        <v>89.849624060150461</v>
      </c>
      <c r="CB148" s="23">
        <v>91.666666666666742</v>
      </c>
      <c r="CC148" s="23">
        <v>101.79856115107924</v>
      </c>
      <c r="CD148" s="23">
        <v>111.66666666666677</v>
      </c>
      <c r="CE148" s="23">
        <v>110.21897810218988</v>
      </c>
      <c r="CF148" s="23">
        <v>105.94405594405603</v>
      </c>
      <c r="CG148" s="23">
        <v>108.21428571428582</v>
      </c>
      <c r="CH148" s="23">
        <v>112.67605633802827</v>
      </c>
      <c r="CI148" s="23">
        <v>117.45562130177525</v>
      </c>
      <c r="CJ148" s="23">
        <v>117.06586826347316</v>
      </c>
      <c r="CK148" s="23">
        <v>104.83870967741944</v>
      </c>
      <c r="CL148" s="23">
        <v>98.850574712643763</v>
      </c>
      <c r="CM148" s="23">
        <v>100.26737967914447</v>
      </c>
      <c r="CN148" s="23">
        <v>108.0808080808082</v>
      </c>
      <c r="CO148" s="23">
        <v>118.65671641791057</v>
      </c>
      <c r="CP148" s="23">
        <v>126.25000000000014</v>
      </c>
      <c r="CQ148" s="23">
        <v>137.68472906403954</v>
      </c>
      <c r="CR148" s="23">
        <v>146.32352941176487</v>
      </c>
      <c r="CS148" s="23">
        <v>142.3645320197046</v>
      </c>
      <c r="CT148" s="23">
        <v>138.91509433962281</v>
      </c>
      <c r="CU148" s="23">
        <v>138.15789473684231</v>
      </c>
      <c r="CV148" s="23">
        <v>137.5000000000002</v>
      </c>
      <c r="CW148" s="23">
        <v>138.317757009346</v>
      </c>
      <c r="CX148" s="23">
        <v>135.22167487684749</v>
      </c>
      <c r="CY148" s="23">
        <v>135.22167487684749</v>
      </c>
    </row>
    <row r="149" spans="1:105" x14ac:dyDescent="0.25">
      <c r="A149" s="22" t="s">
        <v>23</v>
      </c>
      <c r="B149" s="23">
        <v>111.65254237288136</v>
      </c>
      <c r="C149" s="23">
        <v>117.60869565217391</v>
      </c>
      <c r="D149" s="23">
        <v>127.41312741312741</v>
      </c>
      <c r="E149" s="23">
        <v>116.24472573839662</v>
      </c>
      <c r="F149" s="23">
        <v>114.22764227642277</v>
      </c>
      <c r="G149" s="23">
        <v>122.78225806451613</v>
      </c>
      <c r="H149" s="23">
        <v>120.11494252873563</v>
      </c>
      <c r="I149" s="23">
        <v>116.47286821705427</v>
      </c>
      <c r="J149" s="23">
        <v>121.83673469387756</v>
      </c>
      <c r="K149" s="23">
        <v>124.4047619047619</v>
      </c>
      <c r="L149" s="23">
        <v>118.33333333333333</v>
      </c>
      <c r="M149" s="23">
        <v>113.30645161290323</v>
      </c>
      <c r="N149" s="23">
        <v>111.96911196911198</v>
      </c>
      <c r="O149" s="23">
        <v>111.5234375</v>
      </c>
      <c r="P149" s="23">
        <v>111.5234375</v>
      </c>
      <c r="Q149" s="23">
        <v>110.51587301587301</v>
      </c>
      <c r="R149" s="23">
        <v>104.18326693227091</v>
      </c>
      <c r="S149" s="23">
        <v>107.90513833992095</v>
      </c>
      <c r="T149" s="23">
        <v>109.2741935483871</v>
      </c>
      <c r="U149" s="23">
        <v>107.39299610894942</v>
      </c>
      <c r="V149" s="23">
        <v>107.19844357976653</v>
      </c>
      <c r="W149" s="23">
        <v>110.6</v>
      </c>
      <c r="X149" s="23">
        <v>114.39999999999999</v>
      </c>
      <c r="Y149" s="23">
        <v>119.45606694560669</v>
      </c>
      <c r="Z149" s="23">
        <v>99.4140625</v>
      </c>
      <c r="AA149" s="23">
        <v>109.79166666666667</v>
      </c>
      <c r="AB149" s="23">
        <v>118.61924686192471</v>
      </c>
      <c r="AC149" s="23">
        <v>108.69565217391307</v>
      </c>
      <c r="AD149" s="23">
        <v>111.91406250000006</v>
      </c>
      <c r="AE149" s="23">
        <v>110.30701754385964</v>
      </c>
      <c r="AF149" s="23">
        <v>114.89795918367346</v>
      </c>
      <c r="AG149" s="23">
        <v>118.89763779527564</v>
      </c>
      <c r="AH149" s="23">
        <v>112.55319148936175</v>
      </c>
      <c r="AI149" s="23">
        <v>111.2334801762115</v>
      </c>
      <c r="AJ149" s="23">
        <v>110.46025104602515</v>
      </c>
      <c r="AK149" s="23">
        <v>117.19457013574666</v>
      </c>
      <c r="AL149" s="23">
        <v>108.89830508474583</v>
      </c>
      <c r="AM149" s="23">
        <v>108.36909871244642</v>
      </c>
      <c r="AN149" s="23">
        <v>109.06183368869942</v>
      </c>
      <c r="AO149" s="23">
        <v>108.3857442348009</v>
      </c>
      <c r="AP149" s="23">
        <v>105.35714285714292</v>
      </c>
      <c r="AQ149" s="23">
        <v>-3.6947734203247933</v>
      </c>
      <c r="AR149" s="23">
        <v>100.72916666666671</v>
      </c>
      <c r="AS149" s="23">
        <v>100.84388185654015</v>
      </c>
      <c r="AT149" s="23">
        <v>98.72068230277192</v>
      </c>
      <c r="AU149" s="23">
        <v>99.89517819706505</v>
      </c>
      <c r="AV149" s="23">
        <v>97.494780793319478</v>
      </c>
      <c r="AW149" s="23">
        <v>90.021459227467858</v>
      </c>
      <c r="AX149" s="23">
        <v>84.989200863930932</v>
      </c>
      <c r="AY149" s="23">
        <v>76.545842217484065</v>
      </c>
      <c r="AZ149" s="23">
        <v>75.961538461538524</v>
      </c>
      <c r="BA149" s="23">
        <v>79.704016913319293</v>
      </c>
      <c r="BB149" s="23">
        <v>74.520255863539504</v>
      </c>
      <c r="BC149" s="23">
        <v>73.717948717948772</v>
      </c>
      <c r="BD149" s="23">
        <v>74.947807933194213</v>
      </c>
      <c r="BE149" s="23">
        <v>72.338204592901931</v>
      </c>
      <c r="BF149" s="23">
        <v>69.133192389006396</v>
      </c>
      <c r="BG149" s="23">
        <v>67.473684210526372</v>
      </c>
      <c r="BH149" s="23">
        <v>67.659574468085168</v>
      </c>
      <c r="BI149" s="23">
        <v>66.484716157205284</v>
      </c>
      <c r="BJ149" s="23">
        <v>64.253897550111361</v>
      </c>
      <c r="BK149" s="23">
        <v>65.283842794759877</v>
      </c>
      <c r="BL149" s="23">
        <v>63.185654008438853</v>
      </c>
      <c r="BM149" s="23">
        <v>61.040339702760122</v>
      </c>
      <c r="BN149" s="23">
        <v>62.394067796610202</v>
      </c>
      <c r="BO149" s="23">
        <v>65.698924731182828</v>
      </c>
      <c r="BP149" s="23">
        <v>67.787418655097639</v>
      </c>
      <c r="BQ149" s="23">
        <v>66.416309012875558</v>
      </c>
      <c r="BR149" s="23">
        <v>67.65957446808514</v>
      </c>
      <c r="BS149" s="23">
        <v>68.631578947368453</v>
      </c>
      <c r="BT149" s="23">
        <v>67.266949152542395</v>
      </c>
      <c r="BU149" s="23">
        <v>68.073593073593102</v>
      </c>
      <c r="BV149" s="23">
        <v>73.7777777777778</v>
      </c>
      <c r="BW149" s="23">
        <v>77.790178571428598</v>
      </c>
      <c r="BX149" s="23">
        <v>76.897321428571459</v>
      </c>
      <c r="BY149" s="23">
        <v>75.342465753424676</v>
      </c>
      <c r="BZ149" s="23">
        <v>74.496644295302048</v>
      </c>
      <c r="CA149" s="23">
        <v>76.043956043956072</v>
      </c>
      <c r="CB149" s="23">
        <v>78.275109170305711</v>
      </c>
      <c r="CC149" s="23">
        <v>78.461538461538481</v>
      </c>
      <c r="CD149" s="23">
        <v>80.158730158730165</v>
      </c>
      <c r="CE149" s="23">
        <v>81.5489749430524</v>
      </c>
      <c r="CF149" s="23">
        <v>86.57407407407409</v>
      </c>
      <c r="CG149" s="23">
        <v>89.504716981132091</v>
      </c>
      <c r="CH149" s="23">
        <v>85.431235431235464</v>
      </c>
      <c r="CI149" s="23">
        <v>85.487528344671233</v>
      </c>
      <c r="CJ149" s="23">
        <v>84.192825112107641</v>
      </c>
      <c r="CK149" s="23">
        <v>83.073496659242778</v>
      </c>
      <c r="CL149" s="23">
        <v>85.600907029478478</v>
      </c>
      <c r="CM149" s="23">
        <v>85.762331838565032</v>
      </c>
      <c r="CN149" s="23">
        <v>86.195652173913061</v>
      </c>
      <c r="CO149" s="23">
        <v>89.479392624728845</v>
      </c>
      <c r="CP149" s="23">
        <v>89.529914529914507</v>
      </c>
      <c r="CQ149" s="23">
        <v>87.527593818984514</v>
      </c>
      <c r="CR149" s="23">
        <v>89.911308203991084</v>
      </c>
      <c r="CS149" s="23">
        <v>95.804988662131478</v>
      </c>
      <c r="CT149" s="23">
        <v>103.12499999999997</v>
      </c>
      <c r="CU149" s="23">
        <v>102.32558139534882</v>
      </c>
      <c r="CV149" s="23">
        <v>99.440715883668901</v>
      </c>
      <c r="CW149" s="23">
        <v>100.77605321507761</v>
      </c>
      <c r="CX149" s="23">
        <v>94.517543859649123</v>
      </c>
      <c r="CY149" s="23">
        <v>94.517543859649123</v>
      </c>
    </row>
    <row r="150" spans="1:105" x14ac:dyDescent="0.25">
      <c r="A150" s="22" t="s">
        <v>28</v>
      </c>
      <c r="B150" s="23">
        <v>99.773755656108605</v>
      </c>
      <c r="C150" s="23">
        <v>102.52525252525253</v>
      </c>
      <c r="D150" s="23">
        <v>122.14285714285714</v>
      </c>
      <c r="E150" s="23">
        <v>91.603053435114504</v>
      </c>
      <c r="F150" s="23">
        <v>92.395437262357419</v>
      </c>
      <c r="G150" s="23">
        <v>92.164179104477611</v>
      </c>
      <c r="H150" s="23">
        <v>91.044776119402982</v>
      </c>
      <c r="I150" s="23">
        <v>91.208791208791212</v>
      </c>
      <c r="J150" s="23">
        <v>93.984962406015043</v>
      </c>
      <c r="K150" s="23">
        <v>97.752808988764045</v>
      </c>
      <c r="L150" s="23">
        <v>95.384615384615387</v>
      </c>
      <c r="M150" s="23">
        <v>100</v>
      </c>
      <c r="N150" s="23">
        <v>95.454545454545453</v>
      </c>
      <c r="O150" s="23">
        <v>95.419847328244273</v>
      </c>
      <c r="P150" s="23">
        <v>94.444444444444443</v>
      </c>
      <c r="Q150" s="23">
        <v>91.911764705882348</v>
      </c>
      <c r="R150" s="23">
        <v>98.876404494382029</v>
      </c>
      <c r="S150" s="23">
        <v>98.50187265917603</v>
      </c>
      <c r="T150" s="23">
        <v>92.883895131086135</v>
      </c>
      <c r="U150" s="23">
        <v>93.63295880149812</v>
      </c>
      <c r="V150" s="23">
        <v>95.925925925925924</v>
      </c>
      <c r="W150" s="23">
        <v>100.37735849056604</v>
      </c>
      <c r="X150" s="23">
        <v>92.537313432835816</v>
      </c>
      <c r="Y150" s="23">
        <v>91.187739463601531</v>
      </c>
      <c r="Z150" s="23">
        <v>88.63636363636364</v>
      </c>
      <c r="AA150" s="23">
        <v>96.603773584905667</v>
      </c>
      <c r="AB150" s="23">
        <v>94.656488549618331</v>
      </c>
      <c r="AC150" s="23">
        <v>92.424242424242436</v>
      </c>
      <c r="AD150" s="23">
        <v>100.37735849056605</v>
      </c>
      <c r="AE150" s="23">
        <v>99.619771863117876</v>
      </c>
      <c r="AF150" s="23">
        <v>100.74626865671641</v>
      </c>
      <c r="AG150" s="23">
        <v>96.254681647940075</v>
      </c>
      <c r="AH150" s="23">
        <v>100.76335877862594</v>
      </c>
      <c r="AI150" s="23">
        <v>99.618320610687007</v>
      </c>
      <c r="AJ150" s="23">
        <v>99.245283018867894</v>
      </c>
      <c r="AK150" s="23">
        <v>96.577946768060826</v>
      </c>
      <c r="AL150" s="23">
        <v>94.296577946768039</v>
      </c>
      <c r="AM150" s="23">
        <v>95.841209829867651</v>
      </c>
      <c r="AN150" s="23">
        <v>98.301886792452819</v>
      </c>
      <c r="AO150" s="23">
        <v>96.981132075471677</v>
      </c>
      <c r="AP150" s="23">
        <v>97.932330827067659</v>
      </c>
      <c r="AQ150" s="23">
        <v>3.6410820447569137</v>
      </c>
      <c r="AR150" s="23">
        <v>101.69172932330827</v>
      </c>
      <c r="AS150" s="23">
        <v>94.328922495274085</v>
      </c>
      <c r="AT150" s="23">
        <v>88.63636363636364</v>
      </c>
      <c r="AU150" s="23">
        <v>94.507575757575765</v>
      </c>
      <c r="AV150" s="23">
        <v>98.308270676691748</v>
      </c>
      <c r="AW150" s="23">
        <v>94.924812030075202</v>
      </c>
      <c r="AX150" s="23">
        <v>91.809523809523839</v>
      </c>
      <c r="AY150" s="23">
        <v>93.142857142857167</v>
      </c>
      <c r="AZ150" s="23">
        <v>93.962264150943412</v>
      </c>
      <c r="BA150" s="23">
        <v>93.950850661625722</v>
      </c>
      <c r="BB150" s="23">
        <v>95.627376425855516</v>
      </c>
      <c r="BC150" s="23">
        <v>98.854961832061079</v>
      </c>
      <c r="BD150" s="23">
        <v>102.65151515151518</v>
      </c>
      <c r="BE150" s="23">
        <v>101.12781954887221</v>
      </c>
      <c r="BF150" s="23">
        <v>97.54253308128547</v>
      </c>
      <c r="BG150" s="23">
        <v>96.597353497164491</v>
      </c>
      <c r="BH150" s="23">
        <v>95.066413662239114</v>
      </c>
      <c r="BI150" s="23">
        <v>90.857142857142904</v>
      </c>
      <c r="BJ150" s="23">
        <v>90.960451977401135</v>
      </c>
      <c r="BK150" s="23">
        <v>93.058161350844316</v>
      </c>
      <c r="BL150" s="23">
        <v>92.897196261682282</v>
      </c>
      <c r="BM150" s="23">
        <v>92.149532710280411</v>
      </c>
      <c r="BN150" s="23">
        <v>90.056285178236436</v>
      </c>
      <c r="BO150" s="23">
        <v>92.682926829268339</v>
      </c>
      <c r="BP150" s="23">
        <v>93.738140417457359</v>
      </c>
      <c r="BQ150" s="23">
        <v>90.719696969697011</v>
      </c>
      <c r="BR150" s="23">
        <v>91.729323308270736</v>
      </c>
      <c r="BS150" s="23">
        <v>92.495309568480351</v>
      </c>
      <c r="BT150" s="23">
        <v>93.408662900188375</v>
      </c>
      <c r="BU150" s="23">
        <v>92.641509433962327</v>
      </c>
      <c r="BV150" s="23">
        <v>91.115311909262815</v>
      </c>
      <c r="BW150" s="23">
        <v>91.762452107279742</v>
      </c>
      <c r="BX150" s="23">
        <v>91.505791505791549</v>
      </c>
      <c r="BY150" s="23">
        <v>90.192307692307736</v>
      </c>
      <c r="BZ150" s="23">
        <v>90.822179732313614</v>
      </c>
      <c r="CA150" s="23">
        <v>95.210727969348682</v>
      </c>
      <c r="CB150" s="23">
        <v>98.09523809523813</v>
      </c>
      <c r="CC150" s="23">
        <v>98.479087452471504</v>
      </c>
      <c r="CD150" s="23">
        <v>95.793499043977079</v>
      </c>
      <c r="CE150" s="23">
        <v>93.116634799235214</v>
      </c>
      <c r="CF150" s="23">
        <v>92.678227360308313</v>
      </c>
      <c r="CG150" s="23">
        <v>92.023346303501981</v>
      </c>
      <c r="CH150" s="23">
        <v>91.812865497076046</v>
      </c>
      <c r="CI150" s="23">
        <v>91.10251450676985</v>
      </c>
      <c r="CJ150" s="23">
        <v>93.063583815028949</v>
      </c>
      <c r="CK150" s="23">
        <v>95.183044315992319</v>
      </c>
      <c r="CL150" s="23">
        <v>91.522157996146461</v>
      </c>
      <c r="CM150" s="23">
        <v>92.471042471042509</v>
      </c>
      <c r="CN150" s="23">
        <v>92.734225621414964</v>
      </c>
      <c r="CO150" s="23">
        <v>92.74809160305351</v>
      </c>
      <c r="CP150" s="23">
        <v>97.142857142857224</v>
      </c>
      <c r="CQ150" s="23">
        <v>95.402298850574795</v>
      </c>
      <c r="CR150" s="23">
        <v>94.401544401544484</v>
      </c>
      <c r="CS150" s="23">
        <v>96.91119691119701</v>
      </c>
      <c r="CT150" s="23">
        <v>97.880539499036715</v>
      </c>
      <c r="CU150" s="23">
        <v>96.551724137931132</v>
      </c>
      <c r="CV150" s="23">
        <v>97.323135755258221</v>
      </c>
      <c r="CW150" s="23">
        <v>98.095238095238216</v>
      </c>
      <c r="CX150" s="23">
        <v>96.197718631178816</v>
      </c>
      <c r="CY150" s="23">
        <v>96.197718631178816</v>
      </c>
    </row>
    <row r="151" spans="1:105" x14ac:dyDescent="0.25">
      <c r="A151" s="24" t="s">
        <v>34</v>
      </c>
      <c r="B151" s="25" t="s">
        <v>35</v>
      </c>
      <c r="C151" s="25">
        <v>3.5501362336150644E-2</v>
      </c>
      <c r="D151" s="25">
        <v>-0.25499240371674736</v>
      </c>
      <c r="E151" s="25">
        <v>0.4335427052050671</v>
      </c>
      <c r="F151" s="25">
        <v>-1.0113728880266404E-2</v>
      </c>
      <c r="G151" s="25">
        <v>6.1743844736012132E-2</v>
      </c>
      <c r="H151" s="25">
        <v>-2.0729356339809435E-2</v>
      </c>
      <c r="I151" s="25">
        <v>-5.2920524887958287E-3</v>
      </c>
      <c r="J151" s="25">
        <v>3.9913763914980027E-2</v>
      </c>
      <c r="K151" s="25">
        <v>4.2633243937487464E-2</v>
      </c>
      <c r="L151" s="25">
        <v>-9.2073133247670969E-2</v>
      </c>
      <c r="M151" s="25">
        <v>4.5566836805659428E-3</v>
      </c>
      <c r="N151" s="25">
        <v>2.2506076810690168E-2</v>
      </c>
      <c r="O151" s="25">
        <v>-2.8014344088510446E-2</v>
      </c>
      <c r="P151" s="25">
        <v>3.6566202423571781E-4</v>
      </c>
      <c r="Q151" s="25">
        <v>3.9956947118493244E-3</v>
      </c>
      <c r="R151" s="25">
        <v>-3.8856797280771786E-2</v>
      </c>
      <c r="S151" s="25">
        <v>1.0117343721763872E-2</v>
      </c>
      <c r="T151" s="25">
        <v>1.4969465424418332E-2</v>
      </c>
      <c r="U151" s="25">
        <v>-2.7774582191283342E-2</v>
      </c>
      <c r="V151" s="25">
        <v>3.7826025723464059E-2</v>
      </c>
      <c r="W151" s="25">
        <v>4.7280413167045052E-2</v>
      </c>
      <c r="X151" s="25">
        <v>-2.5778119403016289E-2</v>
      </c>
      <c r="Y151" s="25">
        <v>2.4629237815214822E-3</v>
      </c>
      <c r="Z151" s="25">
        <v>-6.9832809803399412E-2</v>
      </c>
      <c r="AA151" s="25">
        <v>4.5827857604777339E-2</v>
      </c>
      <c r="AB151" s="25">
        <v>6.4658343295710671E-2</v>
      </c>
      <c r="AC151" s="25">
        <v>-2.652040535393425E-2</v>
      </c>
      <c r="AD151" s="25">
        <v>1.1738654550720895E-2</v>
      </c>
      <c r="AE151" s="25">
        <v>-5.3642979614301679E-2</v>
      </c>
      <c r="AF151" s="25">
        <v>6.2201066766725571E-2</v>
      </c>
      <c r="AG151" s="25">
        <v>1.3788083640130112E-2</v>
      </c>
      <c r="AH151" s="25">
        <v>1.7825801268789264E-2</v>
      </c>
      <c r="AI151" s="25">
        <v>-1.196017876528515E-2</v>
      </c>
      <c r="AJ151" s="25">
        <v>-4.8630768757884371E-2</v>
      </c>
      <c r="AK151" s="25">
        <v>-9.0175323791200415E-4</v>
      </c>
      <c r="AL151" s="25">
        <v>-4.2066829134624582E-2</v>
      </c>
      <c r="AM151" s="25">
        <v>1.9707736450931462E-2</v>
      </c>
      <c r="AN151" s="25">
        <v>5.8122091057619231E-3</v>
      </c>
      <c r="AO151" s="25">
        <v>-4.7560709016765942E-2</v>
      </c>
      <c r="AP151" s="25">
        <v>-2.6469053892840721E-2</v>
      </c>
      <c r="AQ151" s="25">
        <v>1.8623961624564345E-3</v>
      </c>
      <c r="AR151" s="25">
        <v>1.1626455998981555E-2</v>
      </c>
      <c r="AS151" s="25">
        <v>7.2301521065666922E-3</v>
      </c>
      <c r="AT151" s="25">
        <v>-7.2087083485259029E-3</v>
      </c>
      <c r="AU151" s="25">
        <v>1.5861341481827652E-2</v>
      </c>
      <c r="AV151" s="25">
        <v>-2.4850085728389645E-2</v>
      </c>
      <c r="AW151" s="25">
        <v>-6.4242621069745667E-2</v>
      </c>
      <c r="AX151" s="25">
        <v>-5.9534903804763534E-2</v>
      </c>
      <c r="AY151" s="25">
        <v>-6.7140244506958879E-2</v>
      </c>
      <c r="AZ151" s="25">
        <v>-1.7737482921229314E-2</v>
      </c>
      <c r="BA151" s="25">
        <v>3.5966329253646165E-2</v>
      </c>
      <c r="BB151" s="25">
        <v>-7.255057500695429E-2</v>
      </c>
      <c r="BC151" s="25">
        <v>-2.4148365262711736E-2</v>
      </c>
      <c r="BD151" s="25">
        <v>2.4533911995099373E-2</v>
      </c>
      <c r="BE151" s="25">
        <v>6.3882125948047982E-3</v>
      </c>
      <c r="BF151" s="25">
        <v>-2.7909556065445713E-2</v>
      </c>
      <c r="BG151" s="25">
        <v>-5.45016307566172E-3</v>
      </c>
      <c r="BH151" s="25">
        <v>-2.8058198666819577E-3</v>
      </c>
      <c r="BI151" s="25">
        <v>-4.5299616972170186E-2</v>
      </c>
      <c r="BJ151" s="25">
        <v>-3.9299819934694113E-2</v>
      </c>
      <c r="BK151" s="25">
        <v>1.4122264823639199E-2</v>
      </c>
      <c r="BL151" s="25">
        <v>1.0805454909698113E-2</v>
      </c>
      <c r="BM151" s="25">
        <v>-1.6603705968820891E-2</v>
      </c>
      <c r="BN151" s="25">
        <v>-3.1604446341934535E-3</v>
      </c>
      <c r="BO151" s="25">
        <v>5.3674045899267636E-2</v>
      </c>
      <c r="BP151" s="25">
        <v>4.2678457425824233E-2</v>
      </c>
      <c r="BQ151" s="25">
        <v>-7.3920449133737522E-5</v>
      </c>
      <c r="BR151" s="25">
        <v>3.6562753643444808E-2</v>
      </c>
      <c r="BS151" s="25">
        <v>1.2800352092818911E-2</v>
      </c>
      <c r="BT151" s="25">
        <v>-3.7294207169890112E-2</v>
      </c>
      <c r="BU151" s="25">
        <v>-1.6098643936841482E-2</v>
      </c>
      <c r="BV151" s="25">
        <v>1.7484559265436701E-2</v>
      </c>
      <c r="BW151" s="25">
        <v>2.9949894879032542E-2</v>
      </c>
      <c r="BX151" s="25">
        <v>1.196787805532523E-2</v>
      </c>
      <c r="BY151" s="25">
        <v>4.5520419972129387E-3</v>
      </c>
      <c r="BZ151" s="25">
        <v>-2.2349978707961782E-2</v>
      </c>
      <c r="CA151" s="25">
        <v>7.4584846235369187E-3</v>
      </c>
      <c r="CB151" s="25">
        <v>2.6551480172456648E-2</v>
      </c>
      <c r="CC151" s="25">
        <v>3.9927967320160324E-2</v>
      </c>
      <c r="CD151" s="25">
        <v>3.1856693340399429E-2</v>
      </c>
      <c r="CE151" s="25">
        <v>-9.5067051023599441E-3</v>
      </c>
      <c r="CF151" s="25">
        <v>1.094371360416062E-3</v>
      </c>
      <c r="CG151" s="25">
        <v>1.5939865649999094E-2</v>
      </c>
      <c r="CH151" s="25">
        <v>6.136771791705087E-4</v>
      </c>
      <c r="CI151" s="25">
        <v>1.4229803563077468E-2</v>
      </c>
      <c r="CJ151" s="25">
        <v>9.4071455938632203E-4</v>
      </c>
      <c r="CK151" s="25">
        <v>-3.8145350889237192E-2</v>
      </c>
      <c r="CL151" s="25">
        <v>-2.5156235924013119E-2</v>
      </c>
      <c r="CM151" s="25">
        <v>9.1570856291924938E-3</v>
      </c>
      <c r="CN151" s="25">
        <v>3.0556225667266689E-2</v>
      </c>
      <c r="CO151" s="25">
        <v>4.8337972947613536E-2</v>
      </c>
      <c r="CP151" s="25">
        <v>4.0010645295579933E-2</v>
      </c>
      <c r="CQ151" s="25">
        <v>2.4580665765259368E-2</v>
      </c>
      <c r="CR151" s="25">
        <v>3.125796393661915E-2</v>
      </c>
      <c r="CS151" s="25">
        <v>1.3441762060837305E-2</v>
      </c>
      <c r="CT151" s="25">
        <v>1.4444030920050324E-2</v>
      </c>
      <c r="CU151" s="25">
        <v>-8.488550800675369E-3</v>
      </c>
      <c r="CV151" s="25">
        <v>-8.22272756369017E-3</v>
      </c>
      <c r="CW151" s="25">
        <v>8.7511606965334464E-3</v>
      </c>
      <c r="CX151" s="25">
        <v>-3.3370333372509581E-2</v>
      </c>
      <c r="CY151" s="25">
        <v>-3.3370333372509581E-2</v>
      </c>
    </row>
    <row r="152" spans="1:105" x14ac:dyDescent="0.25">
      <c r="A152" s="26" t="s">
        <v>36</v>
      </c>
      <c r="B152" s="15">
        <v>111.47750658281565</v>
      </c>
      <c r="C152" s="15">
        <v>113.19279754062363</v>
      </c>
      <c r="D152" s="15">
        <v>126.42342342342342</v>
      </c>
      <c r="E152" s="15">
        <v>109.50893050639672</v>
      </c>
      <c r="F152" s="15">
        <v>108.40138687328709</v>
      </c>
      <c r="G152" s="15">
        <v>115.09450527355972</v>
      </c>
      <c r="H152" s="15">
        <v>112.70867026099002</v>
      </c>
      <c r="I152" s="15">
        <v>112.11221006202648</v>
      </c>
      <c r="J152" s="15">
        <v>116.58703034642886</v>
      </c>
      <c r="K152" s="15">
        <v>121.55751365113541</v>
      </c>
      <c r="L152" s="15">
        <v>110.36533249947884</v>
      </c>
      <c r="M152" s="15">
        <v>110.86823240897945</v>
      </c>
      <c r="N152" s="15">
        <v>113.36344136344138</v>
      </c>
      <c r="O152" s="15">
        <v>110.18763891002826</v>
      </c>
      <c r="P152" s="15">
        <v>110.22793034511785</v>
      </c>
      <c r="Q152" s="15">
        <v>110.66836750349594</v>
      </c>
      <c r="R152" s="15">
        <v>106.36814918201864</v>
      </c>
      <c r="S152" s="15">
        <v>107.44431230834098</v>
      </c>
      <c r="T152" s="15">
        <v>109.05269622649109</v>
      </c>
      <c r="U152" s="15">
        <v>106.02380315196737</v>
      </c>
      <c r="V152" s="15">
        <v>110.03426225729318</v>
      </c>
      <c r="W152" s="15">
        <v>115.236727639349</v>
      </c>
      <c r="X152" s="15">
        <v>112.26614151464899</v>
      </c>
      <c r="Y152" s="15">
        <v>112.54264446444508</v>
      </c>
      <c r="Z152" s="15">
        <v>104.68347537878788</v>
      </c>
      <c r="AA152" s="15">
        <v>109.48089478202019</v>
      </c>
      <c r="AB152" s="15">
        <v>116.55974806115762</v>
      </c>
      <c r="AC152" s="15">
        <v>113.46853629462326</v>
      </c>
      <c r="AD152" s="15">
        <v>114.80050424456178</v>
      </c>
      <c r="AE152" s="15">
        <v>108.64226313565919</v>
      </c>
      <c r="AF152" s="15">
        <v>115.39992779864849</v>
      </c>
      <c r="AG152" s="15">
        <v>116.99107165520122</v>
      </c>
      <c r="AH152" s="15">
        <v>119.07653124874952</v>
      </c>
      <c r="AI152" s="15">
        <v>117.65235464826441</v>
      </c>
      <c r="AJ152" s="15">
        <v>111.93083019554406</v>
      </c>
      <c r="AK152" s="15">
        <v>111.82989620699306</v>
      </c>
      <c r="AL152" s="15">
        <v>107.12556707111067</v>
      </c>
      <c r="AM152" s="15">
        <v>109.23676951410469</v>
      </c>
      <c r="AN152" s="15">
        <v>109.87167646055859</v>
      </c>
      <c r="AO152" s="15">
        <v>104.6461016272337</v>
      </c>
      <c r="AP152" s="15">
        <v>101.87621832358677</v>
      </c>
      <c r="AQ152" s="15">
        <v>102.0659522016382</v>
      </c>
      <c r="AR152" s="15">
        <v>103.25261750390469</v>
      </c>
      <c r="AS152" s="15">
        <v>103.99914963385908</v>
      </c>
      <c r="AT152" s="15">
        <v>103.24945009565388</v>
      </c>
      <c r="AU152" s="15">
        <v>104.88712488143197</v>
      </c>
      <c r="AV152" s="15">
        <v>102.28067083632408</v>
      </c>
      <c r="AW152" s="15">
        <v>95.709892457026726</v>
      </c>
      <c r="AX152" s="15">
        <v>90.011813216433382</v>
      </c>
      <c r="AY152" s="15">
        <v>83.968398068567325</v>
      </c>
      <c r="AZ152" s="15">
        <v>82.479010041903123</v>
      </c>
      <c r="BA152" s="15">
        <v>85.445477273584999</v>
      </c>
      <c r="BB152" s="15">
        <v>84.928728835420827</v>
      </c>
      <c r="BC152" s="15">
        <v>82.877838870205281</v>
      </c>
      <c r="BD152" s="15">
        <v>84.911156475390925</v>
      </c>
      <c r="BE152" s="15">
        <v>85.453586994626463</v>
      </c>
      <c r="BF152" s="15">
        <v>83.068615317406497</v>
      </c>
      <c r="BG152" s="15">
        <v>82.615877817457218</v>
      </c>
      <c r="BH152" s="15">
        <v>82.384072546173627</v>
      </c>
      <c r="BI152" s="15">
        <v>78.652105615224485</v>
      </c>
      <c r="BJ152" s="15">
        <v>75.561092027061619</v>
      </c>
      <c r="BK152" s="15">
        <v>76.628185779031156</v>
      </c>
      <c r="BL152" s="15">
        <v>77.45618818527845</v>
      </c>
      <c r="BM152" s="15">
        <v>76.170128411184436</v>
      </c>
      <c r="BN152" s="15">
        <v>75.929396937561478</v>
      </c>
      <c r="BO152" s="15">
        <v>80.004834873891866</v>
      </c>
      <c r="BP152" s="15">
        <v>83.419317812917356</v>
      </c>
      <c r="BQ152" s="15">
        <v>83.413151419478197</v>
      </c>
      <c r="BR152" s="15">
        <v>86.46296592545194</v>
      </c>
      <c r="BS152" s="15">
        <v>87.569722332287128</v>
      </c>
      <c r="BT152" s="15">
        <v>84.303878965817063</v>
      </c>
      <c r="BU152" s="15">
        <v>82.946700835851786</v>
      </c>
      <c r="BV152" s="15">
        <v>84.396987342488686</v>
      </c>
      <c r="BW152" s="15">
        <v>86.924668241503255</v>
      </c>
      <c r="BX152" s="15">
        <v>87.964972071017158</v>
      </c>
      <c r="BY152" s="15">
        <v>88.365392318168091</v>
      </c>
      <c r="BZ152" s="15">
        <v>86.390427681336348</v>
      </c>
      <c r="CA152" s="15">
        <v>87.034769357818362</v>
      </c>
      <c r="CB152" s="15">
        <v>89.345671310736819</v>
      </c>
      <c r="CC152" s="15">
        <v>92.913062355029709</v>
      </c>
      <c r="CD152" s="15">
        <v>95.872965289791296</v>
      </c>
      <c r="CE152" s="15">
        <v>94.96152928149246</v>
      </c>
      <c r="CF152" s="15">
        <v>95.065452459479445</v>
      </c>
      <c r="CG152" s="15">
        <v>96.580782999639922</v>
      </c>
      <c r="CH152" s="15">
        <v>96.640052422113229</v>
      </c>
      <c r="CI152" s="15">
        <v>98.015221384405407</v>
      </c>
      <c r="CJ152" s="15">
        <v>98.10742573020319</v>
      </c>
      <c r="CK152" s="15">
        <v>94.365083550884805</v>
      </c>
      <c r="CL152" s="15">
        <v>91.991213246089544</v>
      </c>
      <c r="CM152" s="15">
        <v>92.833584662917289</v>
      </c>
      <c r="CN152" s="15">
        <v>95.670228625378698</v>
      </c>
      <c r="CO152" s="15">
        <v>100.29473354856425</v>
      </c>
      <c r="CP152" s="15">
        <v>104.30759055759056</v>
      </c>
      <c r="CQ152" s="15">
        <v>106.87154057786621</v>
      </c>
      <c r="CR152" s="15">
        <v>110.21212733910008</v>
      </c>
      <c r="CS152" s="15">
        <v>111.69357253101096</v>
      </c>
      <c r="CT152" s="15">
        <v>113.30687794621976</v>
      </c>
      <c r="CU152" s="15">
        <v>112.34506675670735</v>
      </c>
      <c r="CV152" s="15">
        <v>111.42128387964236</v>
      </c>
      <c r="CW152" s="15">
        <v>112.39634943988717</v>
      </c>
      <c r="CX152" s="15">
        <v>108.64564578922506</v>
      </c>
      <c r="CY152" s="15">
        <v>108.64564578922506</v>
      </c>
    </row>
    <row r="153" spans="1:105" x14ac:dyDescent="0.25">
      <c r="A153" s="9" t="s">
        <v>43</v>
      </c>
      <c r="B153" s="9" t="s">
        <v>44</v>
      </c>
      <c r="C153" s="9" t="s">
        <v>44</v>
      </c>
      <c r="D153" s="9" t="s">
        <v>44</v>
      </c>
      <c r="E153" s="9" t="s">
        <v>44</v>
      </c>
      <c r="F153" s="9" t="s">
        <v>44</v>
      </c>
      <c r="G153" s="9" t="s">
        <v>44</v>
      </c>
      <c r="H153" s="9" t="s">
        <v>44</v>
      </c>
      <c r="I153" s="9" t="s">
        <v>44</v>
      </c>
      <c r="J153" s="9" t="s">
        <v>44</v>
      </c>
      <c r="K153" s="9" t="s">
        <v>44</v>
      </c>
      <c r="L153" s="9" t="s">
        <v>44</v>
      </c>
      <c r="M153" s="9" t="s">
        <v>44</v>
      </c>
      <c r="N153" s="9" t="s">
        <v>44</v>
      </c>
      <c r="O153" s="9" t="s">
        <v>44</v>
      </c>
      <c r="P153" s="9" t="s">
        <v>44</v>
      </c>
      <c r="Q153" s="9" t="s">
        <v>44</v>
      </c>
      <c r="R153" s="9" t="s">
        <v>44</v>
      </c>
      <c r="S153" s="9" t="s">
        <v>44</v>
      </c>
      <c r="T153" s="9" t="s">
        <v>44</v>
      </c>
      <c r="U153" s="9" t="s">
        <v>44</v>
      </c>
      <c r="V153" s="9" t="s">
        <v>44</v>
      </c>
      <c r="W153" s="9" t="s">
        <v>44</v>
      </c>
      <c r="X153" s="9" t="s">
        <v>44</v>
      </c>
      <c r="Y153" s="9" t="s">
        <v>44</v>
      </c>
      <c r="Z153" s="9" t="s">
        <v>44</v>
      </c>
      <c r="AA153" s="9" t="s">
        <v>44</v>
      </c>
      <c r="AB153" s="9" t="s">
        <v>44</v>
      </c>
      <c r="AC153" s="9" t="s">
        <v>44</v>
      </c>
      <c r="AD153" s="9" t="s">
        <v>44</v>
      </c>
      <c r="AE153" s="9" t="s">
        <v>44</v>
      </c>
      <c r="AF153" s="9" t="s">
        <v>44</v>
      </c>
      <c r="AG153" s="9" t="s">
        <v>44</v>
      </c>
      <c r="AH153" s="9" t="s">
        <v>44</v>
      </c>
      <c r="AI153" s="9" t="s">
        <v>44</v>
      </c>
      <c r="AJ153" s="9" t="s">
        <v>44</v>
      </c>
      <c r="AK153" s="9" t="s">
        <v>44</v>
      </c>
      <c r="AL153" s="9" t="s">
        <v>44</v>
      </c>
      <c r="AM153" s="9" t="s">
        <v>44</v>
      </c>
      <c r="AN153" s="9" t="s">
        <v>44</v>
      </c>
      <c r="AO153" s="9" t="s">
        <v>44</v>
      </c>
      <c r="AP153" s="9" t="s">
        <v>44</v>
      </c>
      <c r="AQ153" s="9" t="s">
        <v>44</v>
      </c>
      <c r="AR153" s="9" t="s">
        <v>44</v>
      </c>
      <c r="AS153" s="9" t="s">
        <v>44</v>
      </c>
      <c r="AT153" s="9" t="s">
        <v>44</v>
      </c>
      <c r="AU153" s="9" t="s">
        <v>44</v>
      </c>
      <c r="AV153" s="9" t="s">
        <v>44</v>
      </c>
      <c r="AW153" s="9" t="s">
        <v>44</v>
      </c>
      <c r="AX153" s="9" t="s">
        <v>44</v>
      </c>
      <c r="AY153" s="9" t="s">
        <v>44</v>
      </c>
      <c r="AZ153" s="9" t="s">
        <v>44</v>
      </c>
      <c r="BA153" s="9" t="s">
        <v>44</v>
      </c>
      <c r="BB153" s="9" t="s">
        <v>44</v>
      </c>
      <c r="BC153" s="9" t="s">
        <v>44</v>
      </c>
      <c r="BD153" s="9" t="s">
        <v>44</v>
      </c>
      <c r="BE153" s="9" t="s">
        <v>44</v>
      </c>
      <c r="BF153" s="9" t="s">
        <v>44</v>
      </c>
      <c r="BG153" s="9" t="s">
        <v>44</v>
      </c>
      <c r="BH153" s="9" t="s">
        <v>44</v>
      </c>
      <c r="BI153" s="9" t="s">
        <v>44</v>
      </c>
      <c r="BJ153" s="9" t="s">
        <v>44</v>
      </c>
      <c r="BK153" s="9" t="s">
        <v>44</v>
      </c>
      <c r="BL153" s="9" t="s">
        <v>44</v>
      </c>
      <c r="BM153" s="9" t="s">
        <v>44</v>
      </c>
      <c r="BN153" s="9" t="s">
        <v>44</v>
      </c>
      <c r="BO153" s="9" t="s">
        <v>44</v>
      </c>
      <c r="BP153" s="9" t="s">
        <v>44</v>
      </c>
      <c r="BQ153" s="9" t="s">
        <v>44</v>
      </c>
      <c r="BR153" s="9" t="s">
        <v>44</v>
      </c>
      <c r="BS153" s="9" t="s">
        <v>44</v>
      </c>
      <c r="BT153" s="9" t="s">
        <v>44</v>
      </c>
      <c r="BU153" s="9" t="s">
        <v>44</v>
      </c>
      <c r="BV153" s="9" t="s">
        <v>44</v>
      </c>
      <c r="BW153" s="9" t="s">
        <v>44</v>
      </c>
      <c r="BX153" s="9" t="s">
        <v>44</v>
      </c>
      <c r="BY153" s="9" t="s">
        <v>44</v>
      </c>
      <c r="BZ153" s="9" t="s">
        <v>44</v>
      </c>
      <c r="CA153" s="9" t="s">
        <v>44</v>
      </c>
      <c r="CB153" s="9" t="s">
        <v>44</v>
      </c>
      <c r="CC153" s="9" t="s">
        <v>44</v>
      </c>
      <c r="CD153" s="9" t="s">
        <v>44</v>
      </c>
      <c r="CE153" s="9" t="s">
        <v>44</v>
      </c>
      <c r="CF153" s="9" t="s">
        <v>44</v>
      </c>
      <c r="CG153" s="9" t="s">
        <v>44</v>
      </c>
      <c r="CH153" s="9" t="s">
        <v>44</v>
      </c>
      <c r="CI153" s="9" t="s">
        <v>44</v>
      </c>
      <c r="CJ153" s="9" t="s">
        <v>44</v>
      </c>
      <c r="CK153" s="9" t="s">
        <v>44</v>
      </c>
      <c r="CL153" s="21" t="s">
        <v>44</v>
      </c>
      <c r="CM153" s="21" t="s">
        <v>44</v>
      </c>
      <c r="CN153" s="21" t="s">
        <v>44</v>
      </c>
      <c r="CO153" s="21" t="s">
        <v>44</v>
      </c>
      <c r="CP153" s="21" t="s">
        <v>44</v>
      </c>
      <c r="CQ153" s="21" t="s">
        <v>44</v>
      </c>
      <c r="CR153" s="21" t="s">
        <v>44</v>
      </c>
      <c r="CS153" s="21" t="s">
        <v>44</v>
      </c>
      <c r="CT153" s="21" t="s">
        <v>44</v>
      </c>
      <c r="CU153" s="21" t="s">
        <v>44</v>
      </c>
      <c r="CV153" s="21" t="s">
        <v>44</v>
      </c>
      <c r="CW153" s="21" t="s">
        <v>44</v>
      </c>
      <c r="CX153" s="21" t="s">
        <v>44</v>
      </c>
      <c r="CY153" s="21" t="s">
        <v>44</v>
      </c>
    </row>
    <row r="154" spans="1:105" x14ac:dyDescent="0.25">
      <c r="A154" s="24" t="s">
        <v>34</v>
      </c>
      <c r="B154" s="25" t="s">
        <v>35</v>
      </c>
      <c r="C154" s="25">
        <v>2.2567103843864178E-2</v>
      </c>
      <c r="D154" s="25">
        <v>-7.7500169931155383E-2</v>
      </c>
      <c r="E154" s="25">
        <v>6.3525059885991997E-2</v>
      </c>
      <c r="F154" s="25">
        <v>-1.0185741879731869E-2</v>
      </c>
      <c r="G154" s="25">
        <v>7.2923787183046374E-2</v>
      </c>
      <c r="H154" s="25">
        <v>-1.8967220343216518E-2</v>
      </c>
      <c r="I154" s="25">
        <v>1.0429528250047948E-2</v>
      </c>
      <c r="J154" s="25">
        <v>1.9288253959176549E-2</v>
      </c>
      <c r="K154" s="25">
        <v>1.2129384169545147E-2</v>
      </c>
      <c r="L154" s="25">
        <v>-6.3642379720609266E-2</v>
      </c>
      <c r="M154" s="25">
        <v>1.8811800890349506E-2</v>
      </c>
      <c r="N154" s="25">
        <v>6.2764519661213658E-3</v>
      </c>
      <c r="O154" s="25">
        <v>-1.6076657630934577E-2</v>
      </c>
      <c r="P154" s="25">
        <v>-1.8440665423693759E-3</v>
      </c>
      <c r="Q154" s="25">
        <v>-2.1888971986305562E-2</v>
      </c>
      <c r="R154" s="25">
        <v>-8.4396780591227696E-2</v>
      </c>
      <c r="S154" s="25">
        <v>3.400403718008449E-2</v>
      </c>
      <c r="T154" s="25">
        <v>6.6863149472831647E-3</v>
      </c>
      <c r="U154" s="25">
        <v>1.6565381418067203E-2</v>
      </c>
      <c r="V154" s="25">
        <v>2.0994195499661288E-2</v>
      </c>
      <c r="W154" s="25">
        <v>6.7965520225209278E-3</v>
      </c>
      <c r="X154" s="25">
        <v>8.5947092202880524E-3</v>
      </c>
      <c r="Y154" s="25">
        <v>-1.3396703491651181E-2</v>
      </c>
      <c r="Z154" s="25">
        <v>-1.2426013394838975E-2</v>
      </c>
      <c r="AA154" s="25">
        <v>2.831619852293386E-2</v>
      </c>
      <c r="AB154" s="25">
        <v>2.0582225060249187E-2</v>
      </c>
      <c r="AC154" s="25">
        <v>-1.3365752694270441E-2</v>
      </c>
      <c r="AD154" s="25">
        <v>-4.7784155479147473E-2</v>
      </c>
      <c r="AE154" s="25">
        <v>-5.3572836354589558E-2</v>
      </c>
      <c r="AF154" s="25">
        <v>7.3932925439689115E-2</v>
      </c>
      <c r="AG154" s="25">
        <v>1.2113349936167169E-2</v>
      </c>
      <c r="AH154" s="25">
        <v>1.3131639661287836E-2</v>
      </c>
      <c r="AI154" s="25">
        <v>1.1467512245112346E-2</v>
      </c>
      <c r="AJ154" s="25">
        <v>-7.4017345691017908E-2</v>
      </c>
      <c r="AK154" s="25">
        <v>1.846205582699639E-2</v>
      </c>
      <c r="AL154" s="25">
        <v>-1.3694069655655313E-2</v>
      </c>
      <c r="AM154" s="25">
        <v>8.7154616601772261E-3</v>
      </c>
      <c r="AN154" s="25">
        <v>-2.26658308280345E-2</v>
      </c>
      <c r="AO154" s="25">
        <v>-6.5429562209251196E-2</v>
      </c>
      <c r="AP154" s="25">
        <v>-4.1205716786382428E-2</v>
      </c>
      <c r="AQ154" s="25">
        <v>-9.6763241045664476E-4</v>
      </c>
      <c r="AR154" s="25">
        <v>2.1400992634343082E-2</v>
      </c>
      <c r="AS154" s="25">
        <v>3.9658970028548877E-3</v>
      </c>
      <c r="AT154" s="25">
        <v>-2.6884008310686623E-3</v>
      </c>
      <c r="AU154" s="25">
        <v>-1.3536383802826889E-3</v>
      </c>
      <c r="AV154" s="25">
        <v>-5.6819877078416993E-2</v>
      </c>
      <c r="AW154" s="25">
        <v>-3.7267710824612693E-2</v>
      </c>
      <c r="AX154" s="25">
        <v>-4.9058240827887831E-2</v>
      </c>
      <c r="AY154" s="25">
        <v>-0.10962456279065962</v>
      </c>
      <c r="AZ154" s="25">
        <v>-4.5987653962518494E-3</v>
      </c>
      <c r="BA154" s="25">
        <v>6.5678524798102558E-2</v>
      </c>
      <c r="BB154" s="25">
        <v>-5.2227941898485709E-2</v>
      </c>
      <c r="BC154" s="25">
        <v>-3.8927513881154285E-2</v>
      </c>
      <c r="BD154" s="25">
        <v>7.5332605532364028E-3</v>
      </c>
      <c r="BE154" s="25">
        <v>-2.0772017031369501E-2</v>
      </c>
      <c r="BF154" s="25">
        <v>-3.6760451141194327E-2</v>
      </c>
      <c r="BG154" s="25">
        <v>-7.5143750527200837E-3</v>
      </c>
      <c r="BH154" s="25">
        <v>7.8593326267368015E-3</v>
      </c>
      <c r="BI154" s="25">
        <v>-5.5174073774300328E-3</v>
      </c>
      <c r="BJ154" s="25">
        <v>-2.3863486072048089E-3</v>
      </c>
      <c r="BK154" s="25">
        <v>2.0610088971049406E-2</v>
      </c>
      <c r="BL154" s="25">
        <v>-1.7313911860779428E-2</v>
      </c>
      <c r="BM154" s="25">
        <v>-6.1744437948368612E-3</v>
      </c>
      <c r="BN154" s="25">
        <v>6.8447161652135546E-2</v>
      </c>
      <c r="BO154" s="25">
        <v>6.37072016484585E-2</v>
      </c>
      <c r="BP154" s="25">
        <v>5.7625456837516111E-2</v>
      </c>
      <c r="BQ154" s="25">
        <v>3.1860830816234656E-2</v>
      </c>
      <c r="BR154" s="25">
        <v>1.3230154687653907E-2</v>
      </c>
      <c r="BS154" s="25">
        <v>1.8090983280276446E-2</v>
      </c>
      <c r="BT154" s="25">
        <v>-2.9781428858953376E-2</v>
      </c>
      <c r="BU154" s="25">
        <v>-2.0466399496193331E-3</v>
      </c>
      <c r="BV154" s="25">
        <v>4.9412024049923675E-2</v>
      </c>
      <c r="BW154" s="25">
        <v>2.7762427360277543E-2</v>
      </c>
      <c r="BX154" s="25">
        <v>1.9662310785715249E-2</v>
      </c>
      <c r="BY154" s="25">
        <v>1.5258393303054164E-2</v>
      </c>
      <c r="BZ154" s="25">
        <v>-1.548173786838916E-2</v>
      </c>
      <c r="CA154" s="25">
        <v>-3.2939794158286873E-3</v>
      </c>
      <c r="CB154" s="25">
        <v>2.8033690401488655E-2</v>
      </c>
      <c r="CC154" s="25">
        <v>1.4094542578115181E-2</v>
      </c>
      <c r="CD154" s="25">
        <v>2.3235514541656245E-3</v>
      </c>
      <c r="CE154" s="25">
        <v>5.2574926333096529E-3</v>
      </c>
      <c r="CF154" s="25">
        <v>2.0480668045772886E-2</v>
      </c>
      <c r="CG154" s="25">
        <v>3.7910841138650821E-2</v>
      </c>
      <c r="CH154" s="25">
        <v>6.7781059030546939E-3</v>
      </c>
      <c r="CI154" s="25">
        <v>-4.4778552369108124E-3</v>
      </c>
      <c r="CJ154" s="25">
        <v>-1.7165176575309006E-2</v>
      </c>
      <c r="CK154" s="25">
        <v>-5.4137067878909303E-2</v>
      </c>
      <c r="CL154" s="25">
        <v>-4.4687995371751443E-2</v>
      </c>
      <c r="CM154" s="25">
        <v>-5.1827409479527379E-3</v>
      </c>
      <c r="CN154" s="25">
        <v>1.563398659501132E-2</v>
      </c>
      <c r="CO154" s="25">
        <v>1.8468342585361057E-2</v>
      </c>
      <c r="CP154" s="25">
        <v>3.4852718758802581E-2</v>
      </c>
      <c r="CQ154" s="25">
        <v>6.2801048433359624E-2</v>
      </c>
      <c r="CR154" s="25">
        <v>7.2554538409183633E-2</v>
      </c>
      <c r="CS154" s="25">
        <v>5.9771875582061679E-2</v>
      </c>
      <c r="CT154" s="25">
        <v>3.2587799791237444E-2</v>
      </c>
      <c r="CU154" s="25">
        <v>-1.7013584489240542E-2</v>
      </c>
      <c r="CV154" s="25">
        <v>-1.8610507323130604E-2</v>
      </c>
      <c r="CW154" s="25">
        <v>-3.1095898386843287E-2</v>
      </c>
      <c r="CX154" s="25">
        <v>-5.841834018922256E-2</v>
      </c>
      <c r="CY154" s="25">
        <v>-5.841834018922256E-2</v>
      </c>
    </row>
    <row r="155" spans="1:105" x14ac:dyDescent="0.25">
      <c r="A155" s="26" t="s">
        <v>36</v>
      </c>
      <c r="B155" s="15">
        <v>124.91579968531131</v>
      </c>
      <c r="C155" s="15">
        <v>126.98897576710173</v>
      </c>
      <c r="D155" s="15">
        <v>131.28818147674519</v>
      </c>
      <c r="E155" s="15">
        <v>120.74179047455999</v>
      </c>
      <c r="F155" s="15">
        <v>119.51194576268945</v>
      </c>
      <c r="G155" s="15">
        <v>128.2272094613196</v>
      </c>
      <c r="H155" s="15">
        <v>125.79509572547097</v>
      </c>
      <c r="I155" s="15">
        <v>127.10707923005727</v>
      </c>
      <c r="J155" s="15">
        <v>129.55875285425577</v>
      </c>
      <c r="K155" s="15">
        <v>131.1302207401522</v>
      </c>
      <c r="L155" s="15">
        <v>122.78478143896012</v>
      </c>
      <c r="M155" s="15">
        <v>125.09458429975493</v>
      </c>
      <c r="N155" s="15">
        <v>125.87973444933426</v>
      </c>
      <c r="O155" s="15">
        <v>123.85600905591936</v>
      </c>
      <c r="P155" s="15">
        <v>123.62761033354795</v>
      </c>
      <c r="Q155" s="15">
        <v>120.92152903422303</v>
      </c>
      <c r="R155" s="15">
        <v>110.71614127956595</v>
      </c>
      <c r="S155" s="15">
        <v>114.4809370640718</v>
      </c>
      <c r="T155" s="15">
        <v>115.24639266474229</v>
      </c>
      <c r="U155" s="15">
        <v>117.15549311629009</v>
      </c>
      <c r="V155" s="15">
        <v>119.61507844263271</v>
      </c>
      <c r="W155" s="15">
        <v>120.42804854594598</v>
      </c>
      <c r="X155" s="15">
        <v>121.46309260516513</v>
      </c>
      <c r="Y155" s="15">
        <v>119.83588756835476</v>
      </c>
      <c r="Z155" s="15">
        <v>118.34680522424796</v>
      </c>
      <c r="AA155" s="15">
        <v>121.69793685553276</v>
      </c>
      <c r="AB155" s="15">
        <v>124.20275118126133</v>
      </c>
      <c r="AC155" s="15">
        <v>122.54268792502458</v>
      </c>
      <c r="AD155" s="15">
        <v>116.68708907238255</v>
      </c>
      <c r="AE155" s="15">
        <v>110.43583074481437</v>
      </c>
      <c r="AF155" s="15">
        <v>118.60067478514085</v>
      </c>
      <c r="AG155" s="15">
        <v>120.03732626147882</v>
      </c>
      <c r="AH155" s="15">
        <v>121.61361317584901</v>
      </c>
      <c r="AI155" s="15">
        <v>123.00821877411542</v>
      </c>
      <c r="AJ155" s="15">
        <v>113.90347692227537</v>
      </c>
      <c r="AK155" s="15">
        <v>116.00636927210343</v>
      </c>
      <c r="AL155" s="15">
        <v>114.41776997079158</v>
      </c>
      <c r="AM155" s="15">
        <v>115.41497365821499</v>
      </c>
      <c r="AN155" s="15">
        <v>112.79899739025583</v>
      </c>
      <c r="AO155" s="15">
        <v>105.41860837336893</v>
      </c>
      <c r="AP155" s="15">
        <v>101.07475905272133</v>
      </c>
      <c r="AQ155" s="15">
        <v>100.97695583998282</v>
      </c>
      <c r="AR155" s="15">
        <v>103.13796292815267</v>
      </c>
      <c r="AS155" s="15">
        <v>103.54699746621</v>
      </c>
      <c r="AT155" s="15">
        <v>103.26862163216718</v>
      </c>
      <c r="AU155" s="15">
        <v>103.12883326244699</v>
      </c>
      <c r="AV155" s="15">
        <v>97.269065633234192</v>
      </c>
      <c r="AW155" s="15">
        <v>93.644070223034532</v>
      </c>
      <c r="AX155" s="15">
        <v>89.050056873929265</v>
      </c>
      <c r="AY155" s="15">
        <v>79.287983322641395</v>
      </c>
      <c r="AZ155" s="15">
        <v>78.923356488598642</v>
      </c>
      <c r="BA155" s="15">
        <v>84.106926114884558</v>
      </c>
      <c r="BB155" s="15">
        <v>82.552381187483007</v>
      </c>
      <c r="BC155" s="15">
        <v>79.338822222884929</v>
      </c>
      <c r="BD155" s="15">
        <v>79.936502242676823</v>
      </c>
      <c r="BE155" s="15">
        <v>78.276059856663835</v>
      </c>
      <c r="BF155" s="15">
        <v>75.398596582777742</v>
      </c>
      <c r="BG155" s="15">
        <v>74.83202324960601</v>
      </c>
      <c r="BH155" s="15">
        <v>75.420153011456364</v>
      </c>
      <c r="BI155" s="15">
        <v>75.004029302824051</v>
      </c>
      <c r="BJ155" s="15">
        <v>74.825043541962515</v>
      </c>
      <c r="BK155" s="15">
        <v>76.367194346625013</v>
      </c>
      <c r="BL155" s="15">
        <v>75.044979474652536</v>
      </c>
      <c r="BM155" s="15">
        <v>74.581618466801615</v>
      </c>
      <c r="BN155" s="15">
        <v>79.686518562276689</v>
      </c>
      <c r="BO155" s="15">
        <v>84.763123668987291</v>
      </c>
      <c r="BP155" s="15">
        <v>89.647637393387555</v>
      </c>
      <c r="BQ155" s="15">
        <v>92.503885601453419</v>
      </c>
      <c r="BR155" s="15">
        <v>93.727726317169697</v>
      </c>
      <c r="BS155" s="15">
        <v>95.423353046871952</v>
      </c>
      <c r="BT155" s="15">
        <v>92.581509246623739</v>
      </c>
      <c r="BU155" s="15">
        <v>92.392028231203554</v>
      </c>
      <c r="BV155" s="15">
        <v>96.957305352185017</v>
      </c>
      <c r="BW155" s="15">
        <v>99.649075499073291</v>
      </c>
      <c r="BX155" s="15">
        <v>101.60840659104528</v>
      </c>
      <c r="BY155" s="15">
        <v>103.15878762170809</v>
      </c>
      <c r="BZ155" s="15">
        <v>101.56171031292797</v>
      </c>
      <c r="CA155" s="15">
        <v>101.22716812972082</v>
      </c>
      <c r="CB155" s="15">
        <v>104.06493922128885</v>
      </c>
      <c r="CC155" s="15">
        <v>105.53168693803228</v>
      </c>
      <c r="CD155" s="15">
        <v>105.7768952426777</v>
      </c>
      <c r="CE155" s="15">
        <v>106.33301649019045</v>
      </c>
      <c r="CF155" s="15">
        <v>108.51078770323173</v>
      </c>
      <c r="CG155" s="15">
        <v>112.62452293767882</v>
      </c>
      <c r="CH155" s="15">
        <v>113.38790388143141</v>
      </c>
      <c r="CI155" s="15">
        <v>112.88016926223361</v>
      </c>
      <c r="CJ155" s="15">
        <v>110.94256122499661</v>
      </c>
      <c r="CK155" s="15">
        <v>104.93645625729891</v>
      </c>
      <c r="CL155" s="15">
        <v>100.24705638574474</v>
      </c>
      <c r="CM155" s="15">
        <v>99.727501861702621</v>
      </c>
      <c r="CN155" s="15">
        <v>101.28664028896245</v>
      </c>
      <c r="CO155" s="15">
        <v>103.15723666113924</v>
      </c>
      <c r="CP155" s="15">
        <v>106.75254681842516</v>
      </c>
      <c r="CQ155" s="15">
        <v>113.45671868155357</v>
      </c>
      <c r="CR155" s="15">
        <v>121.68851853491429</v>
      </c>
      <c r="CS155" s="15">
        <v>128.96206952454861</v>
      </c>
      <c r="CT155" s="15">
        <v>133.16465962687823</v>
      </c>
      <c r="CU155" s="15">
        <v>130.89905143933538</v>
      </c>
      <c r="CV155" s="15">
        <v>128.46295368393277</v>
      </c>
      <c r="CW155" s="15">
        <v>124.46828272970345</v>
      </c>
      <c r="CX155" s="15">
        <v>117.1970522464313</v>
      </c>
      <c r="CY155" s="15">
        <v>117.1970522464313</v>
      </c>
    </row>
    <row r="156" spans="1:105" ht="18.75" x14ac:dyDescent="0.3">
      <c r="A156" s="2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</row>
    <row r="157" spans="1:105" ht="19.5" thickBot="1" x14ac:dyDescent="0.35">
      <c r="A157" s="31" t="s">
        <v>45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</row>
    <row r="158" spans="1:105" s="7" customFormat="1" ht="13.5" thickBot="1" x14ac:dyDescent="0.3">
      <c r="A158" s="4" t="s">
        <v>1</v>
      </c>
      <c r="B158" s="5">
        <f t="shared" ref="B158:BM158" si="3">B80</f>
        <v>40603</v>
      </c>
      <c r="C158" s="5">
        <f t="shared" si="3"/>
        <v>40634</v>
      </c>
      <c r="D158" s="5">
        <f t="shared" si="3"/>
        <v>40664</v>
      </c>
      <c r="E158" s="5">
        <f t="shared" si="3"/>
        <v>40695</v>
      </c>
      <c r="F158" s="5">
        <f t="shared" si="3"/>
        <v>40725</v>
      </c>
      <c r="G158" s="5">
        <f t="shared" si="3"/>
        <v>40756</v>
      </c>
      <c r="H158" s="5">
        <f t="shared" si="3"/>
        <v>40787</v>
      </c>
      <c r="I158" s="5">
        <f t="shared" si="3"/>
        <v>40817</v>
      </c>
      <c r="J158" s="5">
        <f t="shared" si="3"/>
        <v>40848</v>
      </c>
      <c r="K158" s="5">
        <f t="shared" si="3"/>
        <v>40878</v>
      </c>
      <c r="L158" s="5">
        <f t="shared" si="3"/>
        <v>40909</v>
      </c>
      <c r="M158" s="5">
        <f t="shared" si="3"/>
        <v>40940</v>
      </c>
      <c r="N158" s="5">
        <f t="shared" si="3"/>
        <v>40969</v>
      </c>
      <c r="O158" s="5">
        <f t="shared" si="3"/>
        <v>41000</v>
      </c>
      <c r="P158" s="5">
        <f t="shared" si="3"/>
        <v>41030</v>
      </c>
      <c r="Q158" s="5">
        <f t="shared" si="3"/>
        <v>41061</v>
      </c>
      <c r="R158" s="5">
        <f t="shared" si="3"/>
        <v>41091</v>
      </c>
      <c r="S158" s="5">
        <f t="shared" si="3"/>
        <v>41122</v>
      </c>
      <c r="T158" s="5">
        <f t="shared" si="3"/>
        <v>41153</v>
      </c>
      <c r="U158" s="5">
        <f t="shared" si="3"/>
        <v>41183</v>
      </c>
      <c r="V158" s="5">
        <f t="shared" si="3"/>
        <v>41214</v>
      </c>
      <c r="W158" s="5">
        <f t="shared" si="3"/>
        <v>41244</v>
      </c>
      <c r="X158" s="5">
        <f t="shared" si="3"/>
        <v>41275</v>
      </c>
      <c r="Y158" s="5">
        <f t="shared" si="3"/>
        <v>41306</v>
      </c>
      <c r="Z158" s="5">
        <f t="shared" si="3"/>
        <v>41334</v>
      </c>
      <c r="AA158" s="5">
        <f t="shared" si="3"/>
        <v>41365</v>
      </c>
      <c r="AB158" s="5">
        <f t="shared" si="3"/>
        <v>41395</v>
      </c>
      <c r="AC158" s="5">
        <f t="shared" si="3"/>
        <v>41426</v>
      </c>
      <c r="AD158" s="5">
        <f t="shared" si="3"/>
        <v>41456</v>
      </c>
      <c r="AE158" s="5">
        <f t="shared" si="3"/>
        <v>41487</v>
      </c>
      <c r="AF158" s="5">
        <f t="shared" si="3"/>
        <v>41518</v>
      </c>
      <c r="AG158" s="5">
        <f t="shared" si="3"/>
        <v>41548</v>
      </c>
      <c r="AH158" s="5">
        <f t="shared" si="3"/>
        <v>41579</v>
      </c>
      <c r="AI158" s="5">
        <f t="shared" si="3"/>
        <v>41609</v>
      </c>
      <c r="AJ158" s="5">
        <f t="shared" si="3"/>
        <v>41640</v>
      </c>
      <c r="AK158" s="5">
        <f t="shared" si="3"/>
        <v>41671</v>
      </c>
      <c r="AL158" s="5">
        <f t="shared" si="3"/>
        <v>41699</v>
      </c>
      <c r="AM158" s="5">
        <f t="shared" si="3"/>
        <v>41730</v>
      </c>
      <c r="AN158" s="5">
        <f t="shared" si="3"/>
        <v>41760</v>
      </c>
      <c r="AO158" s="5">
        <f t="shared" si="3"/>
        <v>41791</v>
      </c>
      <c r="AP158" s="5">
        <f t="shared" si="3"/>
        <v>41821</v>
      </c>
      <c r="AQ158" s="5">
        <f t="shared" si="3"/>
        <v>41852</v>
      </c>
      <c r="AR158" s="5">
        <f t="shared" si="3"/>
        <v>41883</v>
      </c>
      <c r="AS158" s="5">
        <f t="shared" si="3"/>
        <v>41913</v>
      </c>
      <c r="AT158" s="5">
        <f t="shared" si="3"/>
        <v>41944</v>
      </c>
      <c r="AU158" s="5">
        <f t="shared" si="3"/>
        <v>41974</v>
      </c>
      <c r="AV158" s="5">
        <f t="shared" si="3"/>
        <v>42005</v>
      </c>
      <c r="AW158" s="5">
        <f t="shared" si="3"/>
        <v>42036</v>
      </c>
      <c r="AX158" s="5">
        <f t="shared" si="3"/>
        <v>42064</v>
      </c>
      <c r="AY158" s="5">
        <f t="shared" si="3"/>
        <v>42095</v>
      </c>
      <c r="AZ158" s="5">
        <f t="shared" si="3"/>
        <v>42125</v>
      </c>
      <c r="BA158" s="5">
        <f t="shared" si="3"/>
        <v>42156</v>
      </c>
      <c r="BB158" s="5">
        <f t="shared" si="3"/>
        <v>42186</v>
      </c>
      <c r="BC158" s="5">
        <f t="shared" si="3"/>
        <v>42217</v>
      </c>
      <c r="BD158" s="5">
        <f t="shared" si="3"/>
        <v>42248</v>
      </c>
      <c r="BE158" s="5">
        <f t="shared" si="3"/>
        <v>42278</v>
      </c>
      <c r="BF158" s="5">
        <f t="shared" si="3"/>
        <v>42309</v>
      </c>
      <c r="BG158" s="5">
        <f t="shared" si="3"/>
        <v>42339</v>
      </c>
      <c r="BH158" s="5">
        <f t="shared" si="3"/>
        <v>42370</v>
      </c>
      <c r="BI158" s="5">
        <f t="shared" si="3"/>
        <v>42401</v>
      </c>
      <c r="BJ158" s="5">
        <f t="shared" si="3"/>
        <v>42430</v>
      </c>
      <c r="BK158" s="5">
        <f t="shared" si="3"/>
        <v>42461</v>
      </c>
      <c r="BL158" s="5">
        <f t="shared" si="3"/>
        <v>42491</v>
      </c>
      <c r="BM158" s="5">
        <f t="shared" si="3"/>
        <v>42522</v>
      </c>
      <c r="BN158" s="5">
        <f t="shared" ref="BN158:CX158" si="4">BN80</f>
        <v>42552</v>
      </c>
      <c r="BO158" s="5">
        <f t="shared" si="4"/>
        <v>42583</v>
      </c>
      <c r="BP158" s="5">
        <f t="shared" si="4"/>
        <v>42614</v>
      </c>
      <c r="BQ158" s="5">
        <f t="shared" si="4"/>
        <v>42644</v>
      </c>
      <c r="BR158" s="5">
        <f t="shared" si="4"/>
        <v>42675</v>
      </c>
      <c r="BS158" s="5">
        <f t="shared" si="4"/>
        <v>42705</v>
      </c>
      <c r="BT158" s="5">
        <f t="shared" si="4"/>
        <v>42736</v>
      </c>
      <c r="BU158" s="5">
        <f t="shared" si="4"/>
        <v>42767</v>
      </c>
      <c r="BV158" s="5">
        <f t="shared" si="4"/>
        <v>42795</v>
      </c>
      <c r="BW158" s="5">
        <f t="shared" si="4"/>
        <v>42826</v>
      </c>
      <c r="BX158" s="5">
        <f t="shared" si="4"/>
        <v>42856</v>
      </c>
      <c r="BY158" s="5">
        <f t="shared" si="4"/>
        <v>42887</v>
      </c>
      <c r="BZ158" s="5">
        <f t="shared" si="4"/>
        <v>42917</v>
      </c>
      <c r="CA158" s="5">
        <f t="shared" si="4"/>
        <v>42948</v>
      </c>
      <c r="CB158" s="5">
        <f t="shared" si="4"/>
        <v>42979</v>
      </c>
      <c r="CC158" s="5">
        <f t="shared" si="4"/>
        <v>43009</v>
      </c>
      <c r="CD158" s="5">
        <f t="shared" si="4"/>
        <v>43040</v>
      </c>
      <c r="CE158" s="5">
        <f t="shared" si="4"/>
        <v>43070</v>
      </c>
      <c r="CF158" s="5">
        <f t="shared" si="4"/>
        <v>43101</v>
      </c>
      <c r="CG158" s="5">
        <f t="shared" si="4"/>
        <v>43132</v>
      </c>
      <c r="CH158" s="5">
        <f t="shared" si="4"/>
        <v>43160</v>
      </c>
      <c r="CI158" s="5">
        <f t="shared" si="4"/>
        <v>43191</v>
      </c>
      <c r="CJ158" s="5">
        <f t="shared" si="4"/>
        <v>43221</v>
      </c>
      <c r="CK158" s="5">
        <f t="shared" si="4"/>
        <v>43252</v>
      </c>
      <c r="CL158" s="5">
        <f t="shared" si="4"/>
        <v>43282</v>
      </c>
      <c r="CM158" s="5">
        <f t="shared" si="4"/>
        <v>43313</v>
      </c>
      <c r="CN158" s="5">
        <f t="shared" si="4"/>
        <v>43344</v>
      </c>
      <c r="CO158" s="5">
        <f t="shared" si="4"/>
        <v>43374</v>
      </c>
      <c r="CP158" s="5">
        <f t="shared" si="4"/>
        <v>43405</v>
      </c>
      <c r="CQ158" s="5">
        <f t="shared" si="4"/>
        <v>43435</v>
      </c>
      <c r="CR158" s="5">
        <f t="shared" si="4"/>
        <v>43466</v>
      </c>
      <c r="CS158" s="5">
        <f t="shared" si="4"/>
        <v>43497</v>
      </c>
      <c r="CT158" s="5">
        <f t="shared" si="4"/>
        <v>43525</v>
      </c>
      <c r="CU158" s="5">
        <f t="shared" si="4"/>
        <v>43556</v>
      </c>
      <c r="CV158" s="5">
        <f t="shared" si="4"/>
        <v>43586</v>
      </c>
      <c r="CW158" s="5">
        <f t="shared" si="4"/>
        <v>43617</v>
      </c>
      <c r="CX158" s="5">
        <f t="shared" si="4"/>
        <v>43647</v>
      </c>
      <c r="CY158" s="5">
        <f t="shared" ref="CY158" si="5">CY80</f>
        <v>43678</v>
      </c>
      <c r="CZ158" s="6"/>
      <c r="DA158" s="6"/>
    </row>
    <row r="159" spans="1:105" s="7" customFormat="1" x14ac:dyDescent="0.25">
      <c r="A159" s="8" t="s">
        <v>2</v>
      </c>
      <c r="B159" s="9" t="s">
        <v>45</v>
      </c>
      <c r="C159" s="9" t="s">
        <v>45</v>
      </c>
      <c r="D159" s="9" t="s">
        <v>45</v>
      </c>
      <c r="E159" s="9" t="s">
        <v>45</v>
      </c>
      <c r="F159" s="9" t="s">
        <v>45</v>
      </c>
      <c r="G159" s="9" t="s">
        <v>45</v>
      </c>
      <c r="H159" s="9" t="s">
        <v>45</v>
      </c>
      <c r="I159" s="9" t="s">
        <v>45</v>
      </c>
      <c r="J159" s="9" t="s">
        <v>45</v>
      </c>
      <c r="K159" s="9" t="s">
        <v>45</v>
      </c>
      <c r="L159" s="9" t="s">
        <v>45</v>
      </c>
      <c r="M159" s="9" t="s">
        <v>45</v>
      </c>
      <c r="N159" s="9" t="s">
        <v>45</v>
      </c>
      <c r="O159" s="9" t="s">
        <v>45</v>
      </c>
      <c r="P159" s="9" t="s">
        <v>45</v>
      </c>
      <c r="Q159" s="9" t="s">
        <v>45</v>
      </c>
      <c r="R159" s="9" t="s">
        <v>45</v>
      </c>
      <c r="S159" s="9" t="s">
        <v>45</v>
      </c>
      <c r="T159" s="9" t="s">
        <v>45</v>
      </c>
      <c r="U159" s="9" t="s">
        <v>45</v>
      </c>
      <c r="V159" s="9" t="s">
        <v>45</v>
      </c>
      <c r="W159" s="9" t="s">
        <v>45</v>
      </c>
      <c r="X159" s="9" t="s">
        <v>45</v>
      </c>
      <c r="Y159" s="9" t="s">
        <v>45</v>
      </c>
      <c r="Z159" s="9" t="s">
        <v>45</v>
      </c>
      <c r="AA159" s="9" t="s">
        <v>45</v>
      </c>
      <c r="AB159" s="9" t="s">
        <v>45</v>
      </c>
      <c r="AC159" s="9" t="s">
        <v>45</v>
      </c>
      <c r="AD159" s="9" t="s">
        <v>45</v>
      </c>
      <c r="AE159" s="9" t="s">
        <v>45</v>
      </c>
      <c r="AF159" s="9" t="s">
        <v>45</v>
      </c>
      <c r="AG159" s="9" t="s">
        <v>45</v>
      </c>
      <c r="AH159" s="9" t="s">
        <v>45</v>
      </c>
      <c r="AI159" s="9" t="s">
        <v>45</v>
      </c>
      <c r="AJ159" s="9" t="s">
        <v>45</v>
      </c>
      <c r="AK159" s="9" t="s">
        <v>45</v>
      </c>
      <c r="AL159" s="9" t="s">
        <v>45</v>
      </c>
      <c r="AM159" s="9" t="s">
        <v>45</v>
      </c>
      <c r="AN159" s="9" t="s">
        <v>45</v>
      </c>
      <c r="AO159" s="9" t="s">
        <v>45</v>
      </c>
      <c r="AP159" s="9" t="s">
        <v>45</v>
      </c>
      <c r="AQ159" s="9" t="s">
        <v>45</v>
      </c>
      <c r="AR159" s="9" t="s">
        <v>45</v>
      </c>
      <c r="AS159" s="9" t="s">
        <v>45</v>
      </c>
      <c r="AT159" s="9" t="s">
        <v>45</v>
      </c>
      <c r="AU159" s="9" t="s">
        <v>45</v>
      </c>
      <c r="AV159" s="9" t="s">
        <v>45</v>
      </c>
      <c r="AW159" s="9" t="s">
        <v>45</v>
      </c>
      <c r="AX159" s="9" t="s">
        <v>45</v>
      </c>
      <c r="AY159" s="9" t="s">
        <v>45</v>
      </c>
      <c r="AZ159" s="9" t="s">
        <v>45</v>
      </c>
      <c r="BA159" s="9" t="s">
        <v>45</v>
      </c>
      <c r="BB159" s="9" t="s">
        <v>45</v>
      </c>
      <c r="BC159" s="9" t="s">
        <v>45</v>
      </c>
      <c r="BD159" s="9" t="s">
        <v>45</v>
      </c>
      <c r="BE159" s="9" t="s">
        <v>45</v>
      </c>
      <c r="BF159" s="9" t="s">
        <v>45</v>
      </c>
      <c r="BG159" s="9" t="s">
        <v>45</v>
      </c>
      <c r="BH159" s="9" t="s">
        <v>45</v>
      </c>
      <c r="BI159" s="9" t="s">
        <v>45</v>
      </c>
      <c r="BJ159" s="9" t="s">
        <v>45</v>
      </c>
      <c r="BK159" s="9" t="s">
        <v>45</v>
      </c>
      <c r="BL159" s="9" t="s">
        <v>45</v>
      </c>
      <c r="BM159" s="9" t="s">
        <v>45</v>
      </c>
      <c r="BN159" s="9" t="s">
        <v>45</v>
      </c>
      <c r="BO159" s="9" t="s">
        <v>45</v>
      </c>
      <c r="BP159" s="9" t="s">
        <v>45</v>
      </c>
      <c r="BQ159" s="9" t="s">
        <v>45</v>
      </c>
      <c r="BR159" s="9" t="s">
        <v>45</v>
      </c>
      <c r="BS159" s="9" t="s">
        <v>45</v>
      </c>
      <c r="BT159" s="9" t="s">
        <v>45</v>
      </c>
      <c r="BU159" s="9" t="s">
        <v>45</v>
      </c>
      <c r="BV159" s="9" t="s">
        <v>45</v>
      </c>
      <c r="BW159" s="9" t="s">
        <v>45</v>
      </c>
      <c r="BX159" s="9" t="s">
        <v>45</v>
      </c>
      <c r="BY159" s="9" t="s">
        <v>45</v>
      </c>
      <c r="BZ159" s="9" t="s">
        <v>45</v>
      </c>
      <c r="CA159" s="9" t="s">
        <v>45</v>
      </c>
      <c r="CB159" s="9" t="s">
        <v>45</v>
      </c>
      <c r="CC159" s="9" t="s">
        <v>45</v>
      </c>
      <c r="CD159" s="9" t="s">
        <v>45</v>
      </c>
      <c r="CE159" s="9" t="s">
        <v>45</v>
      </c>
      <c r="CF159" s="9" t="s">
        <v>45</v>
      </c>
      <c r="CG159" s="9" t="s">
        <v>45</v>
      </c>
      <c r="CH159" s="9" t="s">
        <v>45</v>
      </c>
      <c r="CI159" s="9" t="s">
        <v>45</v>
      </c>
      <c r="CJ159" s="9" t="s">
        <v>45</v>
      </c>
      <c r="CK159" s="9" t="s">
        <v>45</v>
      </c>
      <c r="CL159" s="9" t="s">
        <v>45</v>
      </c>
      <c r="CM159" s="9" t="s">
        <v>45</v>
      </c>
      <c r="CN159" s="9" t="s">
        <v>45</v>
      </c>
      <c r="CO159" s="9" t="s">
        <v>45</v>
      </c>
      <c r="CP159" s="9" t="s">
        <v>45</v>
      </c>
      <c r="CQ159" s="9" t="s">
        <v>45</v>
      </c>
      <c r="CR159" s="9" t="s">
        <v>45</v>
      </c>
      <c r="CS159" s="9" t="s">
        <v>45</v>
      </c>
      <c r="CT159" s="9" t="s">
        <v>45</v>
      </c>
      <c r="CU159" s="9" t="s">
        <v>45</v>
      </c>
      <c r="CV159" s="9" t="s">
        <v>45</v>
      </c>
      <c r="CW159" s="9" t="s">
        <v>45</v>
      </c>
      <c r="CX159" s="9" t="s">
        <v>45</v>
      </c>
      <c r="CY159" s="9" t="s">
        <v>45</v>
      </c>
      <c r="CZ159" s="10"/>
      <c r="DA159" s="10"/>
    </row>
    <row r="160" spans="1:105" s="7" customFormat="1" x14ac:dyDescent="0.25">
      <c r="A160" s="11" t="s">
        <v>4</v>
      </c>
      <c r="B160" s="12">
        <v>3.8461538461538463</v>
      </c>
      <c r="C160" s="12">
        <v>8.3333333333333339</v>
      </c>
      <c r="D160" s="12">
        <v>0</v>
      </c>
      <c r="E160" s="12">
        <v>13.333333333333334</v>
      </c>
      <c r="F160" s="12">
        <v>25</v>
      </c>
      <c r="G160" s="12">
        <v>0</v>
      </c>
      <c r="H160" s="12">
        <v>12.5</v>
      </c>
      <c r="I160" s="12">
        <v>33.333333333333336</v>
      </c>
      <c r="J160" s="12">
        <v>10</v>
      </c>
      <c r="K160" s="12">
        <v>0</v>
      </c>
      <c r="L160" s="12">
        <v>18.75</v>
      </c>
      <c r="M160" s="12">
        <v>25</v>
      </c>
      <c r="N160" s="12">
        <v>20</v>
      </c>
      <c r="O160" s="12">
        <v>36.363636363636367</v>
      </c>
      <c r="P160" s="12">
        <v>40</v>
      </c>
      <c r="Q160" s="12">
        <v>50</v>
      </c>
      <c r="R160" s="12">
        <v>33.333333333333336</v>
      </c>
      <c r="S160" s="12">
        <v>22.222222222222221</v>
      </c>
      <c r="T160" s="12">
        <v>11.111111111111111</v>
      </c>
      <c r="U160" s="12">
        <v>22.222222222222221</v>
      </c>
      <c r="V160" s="12">
        <v>0</v>
      </c>
      <c r="W160" s="12">
        <v>27.272727272727273</v>
      </c>
      <c r="X160" s="12">
        <v>37.5</v>
      </c>
      <c r="Y160" s="12">
        <v>13.333333333333334</v>
      </c>
      <c r="Z160" s="12">
        <v>0</v>
      </c>
      <c r="AA160" s="12">
        <v>25</v>
      </c>
      <c r="AB160" s="12">
        <v>14.285714285714286</v>
      </c>
      <c r="AC160" s="12">
        <v>27.272727272727273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9.0909090909090917</v>
      </c>
      <c r="AM160" s="12">
        <v>10</v>
      </c>
      <c r="AN160" s="12">
        <v>15</v>
      </c>
      <c r="AO160" s="12">
        <v>15</v>
      </c>
      <c r="AP160" s="12">
        <v>5.2631578947368425</v>
      </c>
      <c r="AQ160" s="12">
        <v>5.5555555555555554</v>
      </c>
      <c r="AR160" s="12">
        <v>5</v>
      </c>
      <c r="AS160" s="12">
        <v>0</v>
      </c>
      <c r="AT160" s="12">
        <v>0</v>
      </c>
      <c r="AU160" s="12">
        <v>0</v>
      </c>
      <c r="AV160" s="12">
        <v>0</v>
      </c>
      <c r="AW160" s="12">
        <v>6.25</v>
      </c>
      <c r="AX160" s="12">
        <v>4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12">
        <v>0</v>
      </c>
      <c r="BP160" s="12">
        <v>0</v>
      </c>
      <c r="BQ160" s="12">
        <v>0</v>
      </c>
      <c r="BR160" s="12">
        <v>0</v>
      </c>
      <c r="BS160" s="12">
        <v>5.882352941176471</v>
      </c>
      <c r="BT160" s="12">
        <v>9.5238095238095237</v>
      </c>
      <c r="BU160" s="12">
        <v>4.5454545454545459</v>
      </c>
      <c r="BV160" s="12">
        <v>0</v>
      </c>
      <c r="BW160" s="12">
        <v>0</v>
      </c>
      <c r="BX160" s="12">
        <v>0</v>
      </c>
      <c r="BY160" s="12">
        <v>0</v>
      </c>
      <c r="BZ160" s="12">
        <v>7.4074074074074074</v>
      </c>
      <c r="CA160" s="12">
        <v>14.285714285714286</v>
      </c>
      <c r="CB160" s="12">
        <v>11.538461538461538</v>
      </c>
      <c r="CC160" s="12">
        <v>13.043478260869565</v>
      </c>
      <c r="CD160" s="12">
        <v>8</v>
      </c>
      <c r="CE160" s="12">
        <v>3.8461538461538463</v>
      </c>
      <c r="CF160" s="12">
        <v>6.666666666666667</v>
      </c>
      <c r="CG160" s="12">
        <v>8.3333333333333339</v>
      </c>
      <c r="CH160" s="12">
        <v>8.1081081081081088</v>
      </c>
      <c r="CI160" s="12">
        <v>6.0606060606060606</v>
      </c>
      <c r="CJ160" s="12">
        <v>9.375</v>
      </c>
      <c r="CK160" s="12">
        <v>6.25</v>
      </c>
      <c r="CL160" s="12">
        <v>0</v>
      </c>
      <c r="CM160" s="12">
        <v>0</v>
      </c>
      <c r="CN160" s="12">
        <v>3.8461538461538463</v>
      </c>
      <c r="CO160" s="12">
        <v>4.3478260869565215</v>
      </c>
      <c r="CP160" s="12">
        <v>4.7619047619047619</v>
      </c>
      <c r="CQ160" s="12">
        <v>8</v>
      </c>
      <c r="CR160" s="12">
        <v>3.3333333333333335</v>
      </c>
      <c r="CS160" s="12">
        <v>7.1428571428571432</v>
      </c>
      <c r="CT160" s="12">
        <v>7.1428571428571432</v>
      </c>
      <c r="CU160" s="12">
        <v>3.7037037037037037</v>
      </c>
      <c r="CV160" s="12">
        <v>4.166666666666667</v>
      </c>
      <c r="CW160" s="12">
        <v>4.5454545454545459</v>
      </c>
      <c r="CX160" s="12">
        <v>10</v>
      </c>
      <c r="CY160" s="12">
        <v>10</v>
      </c>
      <c r="CZ160" s="13"/>
      <c r="DA160" s="13"/>
    </row>
    <row r="161" spans="1:105" s="7" customFormat="1" x14ac:dyDescent="0.25">
      <c r="A161" s="11" t="s">
        <v>5</v>
      </c>
      <c r="B161" s="12">
        <v>65.384615384615387</v>
      </c>
      <c r="C161" s="12">
        <v>83.333333333333329</v>
      </c>
      <c r="D161" s="12">
        <v>50</v>
      </c>
      <c r="E161" s="12">
        <v>66.666666666666671</v>
      </c>
      <c r="F161" s="12">
        <v>58.333333333333336</v>
      </c>
      <c r="G161" s="12">
        <v>77.777777777777771</v>
      </c>
      <c r="H161" s="12">
        <v>50</v>
      </c>
      <c r="I161" s="12">
        <v>33.333333333333336</v>
      </c>
      <c r="J161" s="12">
        <v>60</v>
      </c>
      <c r="K161" s="12">
        <v>77.777777777777771</v>
      </c>
      <c r="L161" s="12">
        <v>62.5</v>
      </c>
      <c r="M161" s="12">
        <v>31.25</v>
      </c>
      <c r="N161" s="12">
        <v>60</v>
      </c>
      <c r="O161" s="12">
        <v>36.363636363636367</v>
      </c>
      <c r="P161" s="12">
        <v>60</v>
      </c>
      <c r="Q161" s="12">
        <v>50</v>
      </c>
      <c r="R161" s="12">
        <v>22.222222222222221</v>
      </c>
      <c r="S161" s="12">
        <v>11.111111111111111</v>
      </c>
      <c r="T161" s="12">
        <v>11.111111111111111</v>
      </c>
      <c r="U161" s="12">
        <v>44.444444444444443</v>
      </c>
      <c r="V161" s="12">
        <v>83.333333333333329</v>
      </c>
      <c r="W161" s="12">
        <v>45.454545454545453</v>
      </c>
      <c r="X161" s="12">
        <v>25</v>
      </c>
      <c r="Y161" s="12">
        <v>80</v>
      </c>
      <c r="Z161" s="12">
        <v>80</v>
      </c>
      <c r="AA161" s="12">
        <v>37.5</v>
      </c>
      <c r="AB161" s="12">
        <v>28.571428571428573</v>
      </c>
      <c r="AC161" s="12">
        <v>27.272727272727273</v>
      </c>
      <c r="AD161" s="12">
        <v>30</v>
      </c>
      <c r="AE161" s="12">
        <v>33.333333333333336</v>
      </c>
      <c r="AF161" s="12">
        <v>42.857142857142854</v>
      </c>
      <c r="AG161" s="12">
        <v>50</v>
      </c>
      <c r="AH161" s="12">
        <v>15.384615384615385</v>
      </c>
      <c r="AI161" s="12">
        <v>45.454545454545453</v>
      </c>
      <c r="AJ161" s="12">
        <v>33.333333333333336</v>
      </c>
      <c r="AK161" s="12">
        <v>22.222222222222221</v>
      </c>
      <c r="AL161" s="12">
        <v>36.363636363636367</v>
      </c>
      <c r="AM161" s="12">
        <v>30</v>
      </c>
      <c r="AN161" s="12">
        <v>20</v>
      </c>
      <c r="AO161" s="12">
        <v>20</v>
      </c>
      <c r="AP161" s="12">
        <v>21.05263157894737</v>
      </c>
      <c r="AQ161" s="12">
        <v>16.666666666666668</v>
      </c>
      <c r="AR161" s="12">
        <v>15</v>
      </c>
      <c r="AS161" s="12">
        <v>18.181818181818183</v>
      </c>
      <c r="AT161" s="12">
        <v>22.727272727272727</v>
      </c>
      <c r="AU161" s="12">
        <v>21.739130434782609</v>
      </c>
      <c r="AV161" s="12">
        <v>22.222222222222221</v>
      </c>
      <c r="AW161" s="12">
        <v>31.25</v>
      </c>
      <c r="AX161" s="12">
        <v>20</v>
      </c>
      <c r="AY161" s="12">
        <v>11.111111111111111</v>
      </c>
      <c r="AZ161" s="12">
        <v>9.5238095238095237</v>
      </c>
      <c r="BA161" s="12">
        <v>9.5238095238095237</v>
      </c>
      <c r="BB161" s="12">
        <v>8</v>
      </c>
      <c r="BC161" s="12">
        <v>7.1428571428571432</v>
      </c>
      <c r="BD161" s="12">
        <v>4.166666666666667</v>
      </c>
      <c r="BE161" s="12">
        <v>5</v>
      </c>
      <c r="BF161" s="12">
        <v>9.0909090909090917</v>
      </c>
      <c r="BG161" s="12">
        <v>9.5238095238095237</v>
      </c>
      <c r="BH161" s="12">
        <v>9.0909090909090917</v>
      </c>
      <c r="BI161" s="12">
        <v>13.043478260869565</v>
      </c>
      <c r="BJ161" s="12">
        <v>11.111111111111111</v>
      </c>
      <c r="BK161" s="12">
        <v>5.5555555555555554</v>
      </c>
      <c r="BL161" s="12">
        <v>6.666666666666667</v>
      </c>
      <c r="BM161" s="12">
        <v>6.666666666666667</v>
      </c>
      <c r="BN161" s="12">
        <v>10.526315789473685</v>
      </c>
      <c r="BO161" s="12">
        <v>11.111111111111111</v>
      </c>
      <c r="BP161" s="12">
        <v>17.391304347826086</v>
      </c>
      <c r="BQ161" s="12">
        <v>21.739130434782609</v>
      </c>
      <c r="BR161" s="12">
        <v>33.333333333333336</v>
      </c>
      <c r="BS161" s="12">
        <v>47.058823529411768</v>
      </c>
      <c r="BT161" s="12">
        <v>33.333333333333336</v>
      </c>
      <c r="BU161" s="12">
        <v>31.818181818181817</v>
      </c>
      <c r="BV161" s="12">
        <v>43.478260869565219</v>
      </c>
      <c r="BW161" s="12">
        <v>42.857142857142854</v>
      </c>
      <c r="BX161" s="12">
        <v>61.29032258064516</v>
      </c>
      <c r="BY161" s="12">
        <v>56.666666666666664</v>
      </c>
      <c r="BZ161" s="12">
        <v>25.925925925925927</v>
      </c>
      <c r="CA161" s="12">
        <v>35.714285714285715</v>
      </c>
      <c r="CB161" s="12">
        <v>42.307692307692307</v>
      </c>
      <c r="CC161" s="12">
        <v>39.130434782608695</v>
      </c>
      <c r="CD161" s="12">
        <v>56</v>
      </c>
      <c r="CE161" s="12">
        <v>61.53846153846154</v>
      </c>
      <c r="CF161" s="12">
        <v>53.333333333333336</v>
      </c>
      <c r="CG161" s="12">
        <v>44.444444444444443</v>
      </c>
      <c r="CH161" s="12">
        <v>37.837837837837839</v>
      </c>
      <c r="CI161" s="12">
        <v>42.424242424242422</v>
      </c>
      <c r="CJ161" s="12">
        <v>50</v>
      </c>
      <c r="CK161" s="12">
        <v>50</v>
      </c>
      <c r="CL161" s="12">
        <v>40</v>
      </c>
      <c r="CM161" s="12">
        <v>29.032258064516128</v>
      </c>
      <c r="CN161" s="12">
        <v>30.76923076923077</v>
      </c>
      <c r="CO161" s="12">
        <v>43.478260869565219</v>
      </c>
      <c r="CP161" s="12">
        <v>52.38095238095238</v>
      </c>
      <c r="CQ161" s="12">
        <v>60</v>
      </c>
      <c r="CR161" s="12">
        <v>70</v>
      </c>
      <c r="CS161" s="12">
        <v>78.571428571428569</v>
      </c>
      <c r="CT161" s="12">
        <v>85.714285714285708</v>
      </c>
      <c r="CU161" s="12">
        <v>88.888888888888886</v>
      </c>
      <c r="CV161" s="12">
        <v>70.833333333333329</v>
      </c>
      <c r="CW161" s="12">
        <v>59.090909090909093</v>
      </c>
      <c r="CX161" s="12">
        <v>55</v>
      </c>
      <c r="CY161" s="12">
        <v>55</v>
      </c>
      <c r="CZ161" s="13"/>
      <c r="DA161" s="13"/>
    </row>
    <row r="162" spans="1:105" s="7" customFormat="1" x14ac:dyDescent="0.25">
      <c r="A162" s="11" t="s">
        <v>6</v>
      </c>
      <c r="B162" s="12">
        <v>30.76923076923077</v>
      </c>
      <c r="C162" s="12">
        <v>8.3333333333333339</v>
      </c>
      <c r="D162" s="12">
        <v>41.666666666666664</v>
      </c>
      <c r="E162" s="12">
        <v>13.333333333333334</v>
      </c>
      <c r="F162" s="12">
        <v>16.666666666666668</v>
      </c>
      <c r="G162" s="12">
        <v>22.222222222222221</v>
      </c>
      <c r="H162" s="12">
        <v>12.5</v>
      </c>
      <c r="I162" s="12">
        <v>0</v>
      </c>
      <c r="J162" s="12">
        <v>20</v>
      </c>
      <c r="K162" s="12">
        <v>11.111111111111111</v>
      </c>
      <c r="L162" s="12">
        <v>12.5</v>
      </c>
      <c r="M162" s="12">
        <v>37.5</v>
      </c>
      <c r="N162" s="12">
        <v>20</v>
      </c>
      <c r="O162" s="12">
        <v>18.181818181818183</v>
      </c>
      <c r="P162" s="12">
        <v>0</v>
      </c>
      <c r="Q162" s="12">
        <v>0</v>
      </c>
      <c r="R162" s="12">
        <v>11.111111111111111</v>
      </c>
      <c r="S162" s="12">
        <v>44.444444444444443</v>
      </c>
      <c r="T162" s="12">
        <v>44.444444444444443</v>
      </c>
      <c r="U162" s="12">
        <v>22.222222222222221</v>
      </c>
      <c r="V162" s="12">
        <v>16.666666666666668</v>
      </c>
      <c r="W162" s="12">
        <v>18.181818181818183</v>
      </c>
      <c r="X162" s="12">
        <v>37.5</v>
      </c>
      <c r="Y162" s="12">
        <v>6.666666666666667</v>
      </c>
      <c r="Z162" s="12">
        <v>20</v>
      </c>
      <c r="AA162" s="12">
        <v>37.5</v>
      </c>
      <c r="AB162" s="12">
        <v>50</v>
      </c>
      <c r="AC162" s="12">
        <v>36.363636363636367</v>
      </c>
      <c r="AD162" s="12">
        <v>30</v>
      </c>
      <c r="AE162" s="12">
        <v>58.333333333333336</v>
      </c>
      <c r="AF162" s="12">
        <v>42.857142857142854</v>
      </c>
      <c r="AG162" s="12">
        <v>37.5</v>
      </c>
      <c r="AH162" s="12">
        <v>61.53846153846154</v>
      </c>
      <c r="AI162" s="12">
        <v>27.272727272727273</v>
      </c>
      <c r="AJ162" s="12">
        <v>55.555555555555557</v>
      </c>
      <c r="AK162" s="12">
        <v>66.666666666666671</v>
      </c>
      <c r="AL162" s="12">
        <v>36.363636363636367</v>
      </c>
      <c r="AM162" s="12">
        <v>45</v>
      </c>
      <c r="AN162" s="12">
        <v>45</v>
      </c>
      <c r="AO162" s="12">
        <v>35</v>
      </c>
      <c r="AP162" s="12">
        <v>42.10526315789474</v>
      </c>
      <c r="AQ162" s="12">
        <v>55.555555555555557</v>
      </c>
      <c r="AR162" s="12">
        <v>55</v>
      </c>
      <c r="AS162" s="12">
        <v>40.909090909090907</v>
      </c>
      <c r="AT162" s="12">
        <v>36.363636363636367</v>
      </c>
      <c r="AU162" s="12">
        <v>34.782608695652172</v>
      </c>
      <c r="AV162" s="12">
        <v>22.222222222222221</v>
      </c>
      <c r="AW162" s="12">
        <v>25</v>
      </c>
      <c r="AX162" s="12">
        <v>36</v>
      </c>
      <c r="AY162" s="12">
        <v>29.62962962962963</v>
      </c>
      <c r="AZ162" s="12">
        <v>19.047619047619047</v>
      </c>
      <c r="BA162" s="12">
        <v>19.047619047619047</v>
      </c>
      <c r="BB162" s="12">
        <v>24</v>
      </c>
      <c r="BC162" s="12">
        <v>21.428571428571427</v>
      </c>
      <c r="BD162" s="12">
        <v>16.666666666666668</v>
      </c>
      <c r="BE162" s="12">
        <v>15</v>
      </c>
      <c r="BF162" s="12">
        <v>13.636363636363637</v>
      </c>
      <c r="BG162" s="12">
        <v>14.285714285714286</v>
      </c>
      <c r="BH162" s="12">
        <v>18.181818181818183</v>
      </c>
      <c r="BI162" s="12">
        <v>17.391304347826086</v>
      </c>
      <c r="BJ162" s="12">
        <v>11.111111111111111</v>
      </c>
      <c r="BK162" s="12">
        <v>22.222222222222221</v>
      </c>
      <c r="BL162" s="12">
        <v>26.666666666666668</v>
      </c>
      <c r="BM162" s="12">
        <v>13.333333333333334</v>
      </c>
      <c r="BN162" s="12">
        <v>10.526315789473685</v>
      </c>
      <c r="BO162" s="12">
        <v>11.111111111111111</v>
      </c>
      <c r="BP162" s="12">
        <v>26.086956521739129</v>
      </c>
      <c r="BQ162" s="12">
        <v>34.782608695652172</v>
      </c>
      <c r="BR162" s="12">
        <v>22.222222222222221</v>
      </c>
      <c r="BS162" s="12">
        <v>11.764705882352942</v>
      </c>
      <c r="BT162" s="12">
        <v>19.047619047619047</v>
      </c>
      <c r="BU162" s="12">
        <v>31.818181818181817</v>
      </c>
      <c r="BV162" s="12">
        <v>34.782608695652172</v>
      </c>
      <c r="BW162" s="12">
        <v>25</v>
      </c>
      <c r="BX162" s="12">
        <v>16.129032258064516</v>
      </c>
      <c r="BY162" s="12">
        <v>33.333333333333336</v>
      </c>
      <c r="BZ162" s="12">
        <v>55.555555555555557</v>
      </c>
      <c r="CA162" s="12">
        <v>35.714285714285715</v>
      </c>
      <c r="CB162" s="12">
        <v>30.76923076923077</v>
      </c>
      <c r="CC162" s="12">
        <v>34.782608695652172</v>
      </c>
      <c r="CD162" s="12">
        <v>32</v>
      </c>
      <c r="CE162" s="12">
        <v>30.76923076923077</v>
      </c>
      <c r="CF162" s="12">
        <v>30</v>
      </c>
      <c r="CG162" s="12">
        <v>33.333333333333336</v>
      </c>
      <c r="CH162" s="12">
        <v>32.432432432432435</v>
      </c>
      <c r="CI162" s="12">
        <v>36.363636363636367</v>
      </c>
      <c r="CJ162" s="12">
        <v>31.25</v>
      </c>
      <c r="CK162" s="12">
        <v>28.125</v>
      </c>
      <c r="CL162" s="12">
        <v>36.666666666666664</v>
      </c>
      <c r="CM162" s="12">
        <v>38.70967741935484</v>
      </c>
      <c r="CN162" s="12">
        <v>38.46153846153846</v>
      </c>
      <c r="CO162" s="12">
        <v>43.478260869565219</v>
      </c>
      <c r="CP162" s="12">
        <v>38.095238095238095</v>
      </c>
      <c r="CQ162" s="12">
        <v>20</v>
      </c>
      <c r="CR162" s="12">
        <v>16.666666666666668</v>
      </c>
      <c r="CS162" s="12">
        <v>10.714285714285714</v>
      </c>
      <c r="CT162" s="12">
        <v>3.5714285714285716</v>
      </c>
      <c r="CU162" s="12">
        <v>0</v>
      </c>
      <c r="CV162" s="12">
        <v>16.666666666666668</v>
      </c>
      <c r="CW162" s="12">
        <v>31.818181818181817</v>
      </c>
      <c r="CX162" s="12">
        <v>20</v>
      </c>
      <c r="CY162" s="12">
        <v>20</v>
      </c>
      <c r="CZ162" s="13"/>
      <c r="DA162" s="13"/>
    </row>
    <row r="163" spans="1:105" s="7" customFormat="1" x14ac:dyDescent="0.25">
      <c r="A163" s="11" t="s">
        <v>7</v>
      </c>
      <c r="B163" s="12">
        <v>0</v>
      </c>
      <c r="C163" s="12">
        <v>0</v>
      </c>
      <c r="D163" s="12">
        <v>8.3333333333333339</v>
      </c>
      <c r="E163" s="12">
        <v>6.666666666666667</v>
      </c>
      <c r="F163" s="12">
        <v>0</v>
      </c>
      <c r="G163" s="12">
        <v>0</v>
      </c>
      <c r="H163" s="12">
        <v>25</v>
      </c>
      <c r="I163" s="12">
        <v>33.333333333333336</v>
      </c>
      <c r="J163" s="12">
        <v>10</v>
      </c>
      <c r="K163" s="12">
        <v>11.111111111111111</v>
      </c>
      <c r="L163" s="12">
        <v>6.25</v>
      </c>
      <c r="M163" s="12">
        <v>6.25</v>
      </c>
      <c r="N163" s="12">
        <v>0</v>
      </c>
      <c r="O163" s="12">
        <v>9.0909090909090917</v>
      </c>
      <c r="P163" s="12">
        <v>0</v>
      </c>
      <c r="Q163" s="12">
        <v>0</v>
      </c>
      <c r="R163" s="12">
        <v>33.333333333333336</v>
      </c>
      <c r="S163" s="12">
        <v>22.222222222222221</v>
      </c>
      <c r="T163" s="12">
        <v>33.333333333333336</v>
      </c>
      <c r="U163" s="12">
        <v>11.111111111111111</v>
      </c>
      <c r="V163" s="12">
        <v>0</v>
      </c>
      <c r="W163" s="12">
        <v>9.0909090909090917</v>
      </c>
      <c r="X163" s="12">
        <v>0</v>
      </c>
      <c r="Y163" s="12">
        <v>0</v>
      </c>
      <c r="Z163" s="12">
        <v>0</v>
      </c>
      <c r="AA163" s="12">
        <v>0</v>
      </c>
      <c r="AB163" s="12">
        <v>7.1428571428571432</v>
      </c>
      <c r="AC163" s="12">
        <v>9.0909090909090917</v>
      </c>
      <c r="AD163" s="12">
        <v>40</v>
      </c>
      <c r="AE163" s="12">
        <v>8.3333333333333339</v>
      </c>
      <c r="AF163" s="12">
        <v>14.285714285714286</v>
      </c>
      <c r="AG163" s="12">
        <v>12.5</v>
      </c>
      <c r="AH163" s="12">
        <v>23.076923076923077</v>
      </c>
      <c r="AI163" s="12">
        <v>27.272727272727273</v>
      </c>
      <c r="AJ163" s="12">
        <v>11.111111111111111</v>
      </c>
      <c r="AK163" s="12">
        <v>11.111111111111111</v>
      </c>
      <c r="AL163" s="12">
        <v>18.181818181818183</v>
      </c>
      <c r="AM163" s="12">
        <v>15</v>
      </c>
      <c r="AN163" s="12">
        <v>20</v>
      </c>
      <c r="AO163" s="12">
        <v>30</v>
      </c>
      <c r="AP163" s="12">
        <v>31.578947368421051</v>
      </c>
      <c r="AQ163" s="12">
        <v>22.222222222222221</v>
      </c>
      <c r="AR163" s="12">
        <v>25</v>
      </c>
      <c r="AS163" s="12">
        <v>40.909090909090907</v>
      </c>
      <c r="AT163" s="12">
        <v>40.909090909090907</v>
      </c>
      <c r="AU163" s="12">
        <v>43.478260869565219</v>
      </c>
      <c r="AV163" s="12">
        <v>55.555555555555557</v>
      </c>
      <c r="AW163" s="12">
        <v>37.5</v>
      </c>
      <c r="AX163" s="12">
        <v>40</v>
      </c>
      <c r="AY163" s="12">
        <v>59.25925925925926</v>
      </c>
      <c r="AZ163" s="12">
        <v>71.428571428571431</v>
      </c>
      <c r="BA163" s="12">
        <v>71.428571428571431</v>
      </c>
      <c r="BB163" s="12">
        <v>68</v>
      </c>
      <c r="BC163" s="12">
        <v>71.428571428571431</v>
      </c>
      <c r="BD163" s="12">
        <v>79.166666666666671</v>
      </c>
      <c r="BE163" s="12">
        <v>80</v>
      </c>
      <c r="BF163" s="12">
        <v>77.272727272727266</v>
      </c>
      <c r="BG163" s="12">
        <v>76.19047619047619</v>
      </c>
      <c r="BH163" s="12">
        <v>72.727272727272734</v>
      </c>
      <c r="BI163" s="12">
        <v>69.565217391304344</v>
      </c>
      <c r="BJ163" s="12">
        <v>77.777777777777771</v>
      </c>
      <c r="BK163" s="12">
        <v>72.222222222222229</v>
      </c>
      <c r="BL163" s="12">
        <v>66.666666666666671</v>
      </c>
      <c r="BM163" s="12">
        <v>80</v>
      </c>
      <c r="BN163" s="12">
        <v>78.94736842105263</v>
      </c>
      <c r="BO163" s="12">
        <v>77.777777777777771</v>
      </c>
      <c r="BP163" s="12">
        <v>56.521739130434781</v>
      </c>
      <c r="BQ163" s="12">
        <v>43.478260869565219</v>
      </c>
      <c r="BR163" s="12">
        <v>44.444444444444443</v>
      </c>
      <c r="BS163" s="12">
        <v>35.294117647058826</v>
      </c>
      <c r="BT163" s="12">
        <v>38.095238095238095</v>
      </c>
      <c r="BU163" s="12">
        <v>31.818181818181817</v>
      </c>
      <c r="BV163" s="12">
        <v>21.739130434782609</v>
      </c>
      <c r="BW163" s="12">
        <v>32.142857142857146</v>
      </c>
      <c r="BX163" s="12">
        <v>22.580645161290324</v>
      </c>
      <c r="BY163" s="12">
        <v>10</v>
      </c>
      <c r="BZ163" s="12">
        <v>11.111111111111111</v>
      </c>
      <c r="CA163" s="12">
        <v>14.285714285714286</v>
      </c>
      <c r="CB163" s="12">
        <v>15.384615384615385</v>
      </c>
      <c r="CC163" s="12">
        <v>13.043478260869565</v>
      </c>
      <c r="CD163" s="12">
        <v>4</v>
      </c>
      <c r="CE163" s="12">
        <v>3.8461538461538463</v>
      </c>
      <c r="CF163" s="12">
        <v>10</v>
      </c>
      <c r="CG163" s="12">
        <v>13.888888888888889</v>
      </c>
      <c r="CH163" s="12">
        <v>21.621621621621621</v>
      </c>
      <c r="CI163" s="12">
        <v>15.151515151515152</v>
      </c>
      <c r="CJ163" s="12">
        <v>9.375</v>
      </c>
      <c r="CK163" s="12">
        <v>15.625</v>
      </c>
      <c r="CL163" s="12">
        <v>23.333333333333332</v>
      </c>
      <c r="CM163" s="12">
        <v>32.258064516129032</v>
      </c>
      <c r="CN163" s="12">
        <v>26.923076923076923</v>
      </c>
      <c r="CO163" s="12">
        <v>8.695652173913043</v>
      </c>
      <c r="CP163" s="12">
        <v>4.7619047619047619</v>
      </c>
      <c r="CQ163" s="12">
        <v>12</v>
      </c>
      <c r="CR163" s="12">
        <v>10</v>
      </c>
      <c r="CS163" s="12">
        <v>3.5714285714285716</v>
      </c>
      <c r="CT163" s="12">
        <v>3.5714285714285716</v>
      </c>
      <c r="CU163" s="12">
        <v>7.4074074074074074</v>
      </c>
      <c r="CV163" s="12">
        <v>8.3333333333333339</v>
      </c>
      <c r="CW163" s="12">
        <v>4.5454545454545459</v>
      </c>
      <c r="CX163" s="12">
        <v>15</v>
      </c>
      <c r="CY163" s="12">
        <v>15</v>
      </c>
      <c r="CZ163" s="13"/>
      <c r="DA163" s="13"/>
    </row>
    <row r="164" spans="1:105" s="7" customFormat="1" x14ac:dyDescent="0.25">
      <c r="A164" s="14" t="s">
        <v>8</v>
      </c>
      <c r="B164" s="15">
        <v>121.15384615384616</v>
      </c>
      <c r="C164" s="15">
        <v>145.83333333333334</v>
      </c>
      <c r="D164" s="15">
        <v>95.833333333333329</v>
      </c>
      <c r="E164" s="15">
        <v>133.33333333333334</v>
      </c>
      <c r="F164" s="15">
        <v>145.83333333333334</v>
      </c>
      <c r="G164" s="15">
        <v>127.77777777777777</v>
      </c>
      <c r="H164" s="15">
        <v>106.25</v>
      </c>
      <c r="I164" s="15">
        <v>116.66666666666666</v>
      </c>
      <c r="J164" s="15">
        <v>120</v>
      </c>
      <c r="K164" s="15">
        <v>122.22222222222221</v>
      </c>
      <c r="L164" s="15">
        <v>137.5</v>
      </c>
      <c r="M164" s="15">
        <v>115.625</v>
      </c>
      <c r="N164" s="15">
        <v>140</v>
      </c>
      <c r="O164" s="15">
        <v>136.36363636363637</v>
      </c>
      <c r="P164" s="15">
        <v>170</v>
      </c>
      <c r="Q164" s="15">
        <v>175</v>
      </c>
      <c r="R164" s="15">
        <v>105.55555555555554</v>
      </c>
      <c r="S164" s="15">
        <v>83.333333333333343</v>
      </c>
      <c r="T164" s="15">
        <v>61.111111111111107</v>
      </c>
      <c r="U164" s="15">
        <v>122.22222222222221</v>
      </c>
      <c r="V164" s="15">
        <v>133.33333333333331</v>
      </c>
      <c r="W164" s="15">
        <v>131.81818181818181</v>
      </c>
      <c r="X164" s="15">
        <v>131.25</v>
      </c>
      <c r="Y164" s="15">
        <v>150</v>
      </c>
      <c r="Z164" s="15">
        <v>130</v>
      </c>
      <c r="AA164" s="15">
        <v>125</v>
      </c>
      <c r="AB164" s="15">
        <v>96.428571428571431</v>
      </c>
      <c r="AC164" s="15">
        <v>113.63636363636363</v>
      </c>
      <c r="AD164" s="15">
        <v>60</v>
      </c>
      <c r="AE164" s="15">
        <v>79.166666666666657</v>
      </c>
      <c r="AF164" s="15">
        <v>85.714285714285708</v>
      </c>
      <c r="AG164" s="15">
        <v>93.75</v>
      </c>
      <c r="AH164" s="15">
        <v>53.846153846153847</v>
      </c>
      <c r="AI164" s="15">
        <v>81.818181818181813</v>
      </c>
      <c r="AJ164" s="15">
        <v>77.777777777777771</v>
      </c>
      <c r="AK164" s="15">
        <v>66.666666666666657</v>
      </c>
      <c r="AL164" s="15">
        <v>90.909090909090907</v>
      </c>
      <c r="AM164" s="15">
        <v>87.5</v>
      </c>
      <c r="AN164" s="15">
        <v>82.5</v>
      </c>
      <c r="AO164" s="15">
        <v>77.5</v>
      </c>
      <c r="AP164" s="15">
        <v>63.15789473684211</v>
      </c>
      <c r="AQ164" s="15">
        <v>63.888888888888886</v>
      </c>
      <c r="AR164" s="15">
        <v>60</v>
      </c>
      <c r="AS164" s="15">
        <v>47.727272727272734</v>
      </c>
      <c r="AT164" s="15">
        <v>52.272727272727273</v>
      </c>
      <c r="AU164" s="15">
        <v>50</v>
      </c>
      <c r="AV164" s="15">
        <v>44.444444444444443</v>
      </c>
      <c r="AW164" s="15">
        <v>71.875</v>
      </c>
      <c r="AX164" s="15">
        <v>56</v>
      </c>
      <c r="AY164" s="15">
        <v>31.481481481481481</v>
      </c>
      <c r="AZ164" s="15">
        <v>23.80952380952381</v>
      </c>
      <c r="BA164" s="15">
        <v>23.80952380952381</v>
      </c>
      <c r="BB164" s="15">
        <v>24</v>
      </c>
      <c r="BC164" s="15">
        <v>21.428571428571431</v>
      </c>
      <c r="BD164" s="15">
        <v>14.583333333333329</v>
      </c>
      <c r="BE164" s="15">
        <v>15</v>
      </c>
      <c r="BF164" s="15">
        <v>20.454545454545467</v>
      </c>
      <c r="BG164" s="15">
        <v>21.428571428571431</v>
      </c>
      <c r="BH164" s="15">
        <v>22.72727272727272</v>
      </c>
      <c r="BI164" s="15">
        <v>28.260869565217391</v>
      </c>
      <c r="BJ164" s="15">
        <v>22.222222222222229</v>
      </c>
      <c r="BK164" s="15">
        <v>19.444444444444443</v>
      </c>
      <c r="BL164" s="15">
        <v>23.333333333333329</v>
      </c>
      <c r="BM164" s="15">
        <v>16.666666666666671</v>
      </c>
      <c r="BN164" s="15">
        <v>21.05263157894737</v>
      </c>
      <c r="BO164" s="15">
        <v>22.222222222222229</v>
      </c>
      <c r="BP164" s="15">
        <v>39.130434782608695</v>
      </c>
      <c r="BQ164" s="15">
        <v>50</v>
      </c>
      <c r="BR164" s="15">
        <v>61.111111111111114</v>
      </c>
      <c r="BS164" s="15">
        <v>88.235294117647058</v>
      </c>
      <c r="BT164" s="15">
        <v>78.571428571428569</v>
      </c>
      <c r="BU164" s="15">
        <v>72.72727272727272</v>
      </c>
      <c r="BV164" s="15">
        <v>82.608695652173907</v>
      </c>
      <c r="BW164" s="15">
        <v>76.785714285714278</v>
      </c>
      <c r="BX164" s="15">
        <v>100</v>
      </c>
      <c r="BY164" s="15">
        <v>101.66666666666666</v>
      </c>
      <c r="BZ164" s="15">
        <v>81.481481481481481</v>
      </c>
      <c r="CA164" s="15">
        <v>100</v>
      </c>
      <c r="CB164" s="15">
        <v>101.92307692307692</v>
      </c>
      <c r="CC164" s="15">
        <v>102.17391304347827</v>
      </c>
      <c r="CD164" s="15">
        <v>116</v>
      </c>
      <c r="CE164" s="15">
        <v>115.38461538461539</v>
      </c>
      <c r="CF164" s="15">
        <v>108.33333333333334</v>
      </c>
      <c r="CG164" s="15">
        <v>100</v>
      </c>
      <c r="CH164" s="15">
        <v>89.189189189189193</v>
      </c>
      <c r="CI164" s="15">
        <v>93.939393939393938</v>
      </c>
      <c r="CJ164" s="15">
        <v>109.375</v>
      </c>
      <c r="CK164" s="15">
        <v>101.5625</v>
      </c>
      <c r="CL164" s="15">
        <v>78.333333333333343</v>
      </c>
      <c r="CM164" s="15">
        <v>62.903225806451616</v>
      </c>
      <c r="CN164" s="15">
        <v>73.07692307692308</v>
      </c>
      <c r="CO164" s="15">
        <v>95.652173913043484</v>
      </c>
      <c r="CP164" s="15">
        <v>107.14285714285714</v>
      </c>
      <c r="CQ164" s="15">
        <v>116</v>
      </c>
      <c r="CR164" s="15">
        <v>120</v>
      </c>
      <c r="CS164" s="15">
        <v>137.5</v>
      </c>
      <c r="CT164" s="15">
        <v>144.64285714285714</v>
      </c>
      <c r="CU164" s="15">
        <v>140.74074074074073</v>
      </c>
      <c r="CV164" s="15">
        <v>122.91666666666666</v>
      </c>
      <c r="CW164" s="15">
        <v>113.63636363636364</v>
      </c>
      <c r="CX164" s="15">
        <v>112.5</v>
      </c>
      <c r="CY164" s="15">
        <v>112.5</v>
      </c>
      <c r="CZ164" s="13"/>
      <c r="DA164" s="13"/>
    </row>
    <row r="165" spans="1:105" s="7" customFormat="1" x14ac:dyDescent="0.25">
      <c r="A165" s="8" t="s">
        <v>9</v>
      </c>
      <c r="B165" s="9" t="s">
        <v>45</v>
      </c>
      <c r="C165" s="9" t="s">
        <v>45</v>
      </c>
      <c r="D165" s="9" t="s">
        <v>45</v>
      </c>
      <c r="E165" s="9" t="s">
        <v>45</v>
      </c>
      <c r="F165" s="9" t="s">
        <v>45</v>
      </c>
      <c r="G165" s="9" t="s">
        <v>45</v>
      </c>
      <c r="H165" s="9" t="s">
        <v>45</v>
      </c>
      <c r="I165" s="9" t="s">
        <v>45</v>
      </c>
      <c r="J165" s="9" t="s">
        <v>45</v>
      </c>
      <c r="K165" s="9" t="s">
        <v>45</v>
      </c>
      <c r="L165" s="9" t="s">
        <v>45</v>
      </c>
      <c r="M165" s="9" t="s">
        <v>45</v>
      </c>
      <c r="N165" s="9" t="s">
        <v>45</v>
      </c>
      <c r="O165" s="9" t="s">
        <v>45</v>
      </c>
      <c r="P165" s="9" t="s">
        <v>45</v>
      </c>
      <c r="Q165" s="9" t="s">
        <v>45</v>
      </c>
      <c r="R165" s="9" t="s">
        <v>45</v>
      </c>
      <c r="S165" s="9" t="s">
        <v>45</v>
      </c>
      <c r="T165" s="9" t="s">
        <v>45</v>
      </c>
      <c r="U165" s="9" t="s">
        <v>45</v>
      </c>
      <c r="V165" s="9" t="s">
        <v>45</v>
      </c>
      <c r="W165" s="9" t="s">
        <v>45</v>
      </c>
      <c r="X165" s="9" t="s">
        <v>45</v>
      </c>
      <c r="Y165" s="9" t="s">
        <v>45</v>
      </c>
      <c r="Z165" s="9" t="s">
        <v>45</v>
      </c>
      <c r="AA165" s="9" t="s">
        <v>45</v>
      </c>
      <c r="AB165" s="9" t="s">
        <v>45</v>
      </c>
      <c r="AC165" s="9" t="s">
        <v>45</v>
      </c>
      <c r="AD165" s="9" t="s">
        <v>45</v>
      </c>
      <c r="AE165" s="9" t="s">
        <v>45</v>
      </c>
      <c r="AF165" s="9" t="s">
        <v>45</v>
      </c>
      <c r="AG165" s="9" t="s">
        <v>45</v>
      </c>
      <c r="AH165" s="9" t="s">
        <v>45</v>
      </c>
      <c r="AI165" s="9" t="s">
        <v>45</v>
      </c>
      <c r="AJ165" s="9" t="s">
        <v>45</v>
      </c>
      <c r="AK165" s="9" t="s">
        <v>45</v>
      </c>
      <c r="AL165" s="9" t="s">
        <v>45</v>
      </c>
      <c r="AM165" s="9" t="s">
        <v>45</v>
      </c>
      <c r="AN165" s="9" t="s">
        <v>45</v>
      </c>
      <c r="AO165" s="9" t="s">
        <v>45</v>
      </c>
      <c r="AP165" s="9" t="s">
        <v>45</v>
      </c>
      <c r="AQ165" s="9" t="s">
        <v>45</v>
      </c>
      <c r="AR165" s="9" t="s">
        <v>45</v>
      </c>
      <c r="AS165" s="9" t="s">
        <v>45</v>
      </c>
      <c r="AT165" s="9" t="s">
        <v>45</v>
      </c>
      <c r="AU165" s="9" t="s">
        <v>45</v>
      </c>
      <c r="AV165" s="9" t="s">
        <v>45</v>
      </c>
      <c r="AW165" s="9" t="s">
        <v>45</v>
      </c>
      <c r="AX165" s="9" t="s">
        <v>45</v>
      </c>
      <c r="AY165" s="9" t="s">
        <v>45</v>
      </c>
      <c r="AZ165" s="9" t="s">
        <v>45</v>
      </c>
      <c r="BA165" s="9" t="s">
        <v>45</v>
      </c>
      <c r="BB165" s="9" t="s">
        <v>45</v>
      </c>
      <c r="BC165" s="9" t="s">
        <v>45</v>
      </c>
      <c r="BD165" s="9" t="s">
        <v>45</v>
      </c>
      <c r="BE165" s="9" t="s">
        <v>45</v>
      </c>
      <c r="BF165" s="9" t="s">
        <v>45</v>
      </c>
      <c r="BG165" s="9" t="s">
        <v>45</v>
      </c>
      <c r="BH165" s="9" t="s">
        <v>45</v>
      </c>
      <c r="BI165" s="9" t="s">
        <v>45</v>
      </c>
      <c r="BJ165" s="9" t="s">
        <v>45</v>
      </c>
      <c r="BK165" s="9" t="s">
        <v>45</v>
      </c>
      <c r="BL165" s="9" t="s">
        <v>45</v>
      </c>
      <c r="BM165" s="9" t="s">
        <v>45</v>
      </c>
      <c r="BN165" s="9" t="s">
        <v>45</v>
      </c>
      <c r="BO165" s="9" t="s">
        <v>45</v>
      </c>
      <c r="BP165" s="9" t="s">
        <v>45</v>
      </c>
      <c r="BQ165" s="9" t="s">
        <v>45</v>
      </c>
      <c r="BR165" s="9" t="s">
        <v>45</v>
      </c>
      <c r="BS165" s="9" t="s">
        <v>45</v>
      </c>
      <c r="BT165" s="9" t="s">
        <v>45</v>
      </c>
      <c r="BU165" s="9" t="s">
        <v>45</v>
      </c>
      <c r="BV165" s="9" t="s">
        <v>45</v>
      </c>
      <c r="BW165" s="9" t="s">
        <v>45</v>
      </c>
      <c r="BX165" s="9" t="s">
        <v>45</v>
      </c>
      <c r="BY165" s="9" t="s">
        <v>45</v>
      </c>
      <c r="BZ165" s="9" t="s">
        <v>45</v>
      </c>
      <c r="CA165" s="9" t="s">
        <v>45</v>
      </c>
      <c r="CB165" s="9" t="s">
        <v>45</v>
      </c>
      <c r="CC165" s="9" t="s">
        <v>45</v>
      </c>
      <c r="CD165" s="9" t="s">
        <v>45</v>
      </c>
      <c r="CE165" s="9" t="s">
        <v>45</v>
      </c>
      <c r="CF165" s="9" t="s">
        <v>45</v>
      </c>
      <c r="CG165" s="9" t="s">
        <v>45</v>
      </c>
      <c r="CH165" s="9" t="s">
        <v>45</v>
      </c>
      <c r="CI165" s="9" t="s">
        <v>45</v>
      </c>
      <c r="CJ165" s="9" t="s">
        <v>45</v>
      </c>
      <c r="CK165" s="9" t="s">
        <v>45</v>
      </c>
      <c r="CL165" s="16" t="s">
        <v>45</v>
      </c>
      <c r="CM165" s="16" t="s">
        <v>45</v>
      </c>
      <c r="CN165" s="16" t="s">
        <v>45</v>
      </c>
      <c r="CO165" s="16" t="s">
        <v>45</v>
      </c>
      <c r="CP165" s="16" t="s">
        <v>45</v>
      </c>
      <c r="CQ165" s="16" t="s">
        <v>45</v>
      </c>
      <c r="CR165" s="16" t="s">
        <v>45</v>
      </c>
      <c r="CS165" s="16" t="s">
        <v>45</v>
      </c>
      <c r="CT165" s="16" t="s">
        <v>45</v>
      </c>
      <c r="CU165" s="16" t="s">
        <v>45</v>
      </c>
      <c r="CV165" s="16" t="s">
        <v>45</v>
      </c>
      <c r="CW165" s="16" t="s">
        <v>45</v>
      </c>
      <c r="CX165" s="16" t="s">
        <v>45</v>
      </c>
      <c r="CY165" s="16" t="s">
        <v>45</v>
      </c>
      <c r="CZ165" s="13"/>
      <c r="DA165" s="13"/>
    </row>
    <row r="166" spans="1:105" s="18" customFormat="1" x14ac:dyDescent="0.25">
      <c r="A166" s="11" t="s">
        <v>4</v>
      </c>
      <c r="B166" s="12">
        <v>23.076923076923077</v>
      </c>
      <c r="C166" s="12">
        <v>15.384615384615385</v>
      </c>
      <c r="D166" s="12">
        <v>18.181818181818183</v>
      </c>
      <c r="E166" s="12">
        <v>20</v>
      </c>
      <c r="F166" s="12">
        <v>8.3333333333333339</v>
      </c>
      <c r="G166" s="12">
        <v>22.222222222222221</v>
      </c>
      <c r="H166" s="12">
        <v>37.5</v>
      </c>
      <c r="I166" s="12">
        <v>33.333333333333336</v>
      </c>
      <c r="J166" s="12">
        <v>20</v>
      </c>
      <c r="K166" s="12">
        <v>22.222222222222221</v>
      </c>
      <c r="L166" s="12">
        <v>31.25</v>
      </c>
      <c r="M166" s="12">
        <v>25</v>
      </c>
      <c r="N166" s="12">
        <v>45.454545454545453</v>
      </c>
      <c r="O166" s="12">
        <v>28.571428571428573</v>
      </c>
      <c r="P166" s="12">
        <v>40</v>
      </c>
      <c r="Q166" s="12">
        <v>75</v>
      </c>
      <c r="R166" s="12">
        <v>33.333333333333336</v>
      </c>
      <c r="S166" s="12">
        <v>11.111111111111111</v>
      </c>
      <c r="T166" s="12">
        <v>11.111111111111111</v>
      </c>
      <c r="U166" s="12">
        <v>33.333333333333336</v>
      </c>
      <c r="V166" s="12">
        <v>33.333333333333336</v>
      </c>
      <c r="W166" s="12">
        <v>27.272727272727273</v>
      </c>
      <c r="X166" s="12">
        <v>37.5</v>
      </c>
      <c r="Y166" s="12">
        <v>42.857142857142854</v>
      </c>
      <c r="Z166" s="12">
        <v>18.181818181818183</v>
      </c>
      <c r="AA166" s="12">
        <v>18.181818181818183</v>
      </c>
      <c r="AB166" s="12">
        <v>18.181818181818183</v>
      </c>
      <c r="AC166" s="12">
        <v>25</v>
      </c>
      <c r="AD166" s="12">
        <v>18.181818181818183</v>
      </c>
      <c r="AE166" s="12">
        <v>0</v>
      </c>
      <c r="AF166" s="12">
        <v>28.571428571428573</v>
      </c>
      <c r="AG166" s="12">
        <v>0</v>
      </c>
      <c r="AH166" s="12">
        <v>0</v>
      </c>
      <c r="AI166" s="12">
        <v>0</v>
      </c>
      <c r="AJ166" s="12">
        <v>0</v>
      </c>
      <c r="AK166" s="12">
        <v>11.111111111111111</v>
      </c>
      <c r="AL166" s="12">
        <v>25</v>
      </c>
      <c r="AM166" s="12">
        <v>35</v>
      </c>
      <c r="AN166" s="12">
        <v>44.444444444444443</v>
      </c>
      <c r="AO166" s="12">
        <v>38.888888888888886</v>
      </c>
      <c r="AP166" s="12">
        <v>29.411764705882351</v>
      </c>
      <c r="AQ166" s="12">
        <v>18.75</v>
      </c>
      <c r="AR166" s="12">
        <v>17.647058823529413</v>
      </c>
      <c r="AS166" s="12">
        <v>9.5238095238095237</v>
      </c>
      <c r="AT166" s="12">
        <v>0</v>
      </c>
      <c r="AU166" s="12">
        <v>0</v>
      </c>
      <c r="AV166" s="12">
        <v>5.882352941176471</v>
      </c>
      <c r="AW166" s="12">
        <v>11.764705882352942</v>
      </c>
      <c r="AX166" s="12">
        <v>5.2631578947368425</v>
      </c>
      <c r="AY166" s="12">
        <v>0</v>
      </c>
      <c r="AZ166" s="12">
        <v>6.25</v>
      </c>
      <c r="BA166" s="12">
        <v>5.5555555555555554</v>
      </c>
      <c r="BB166" s="12">
        <v>0</v>
      </c>
      <c r="BC166" s="12">
        <v>0</v>
      </c>
      <c r="BD166" s="12">
        <v>0</v>
      </c>
      <c r="BE166" s="12">
        <v>5.2631578947368425</v>
      </c>
      <c r="BF166" s="12">
        <v>4.7619047619047619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2">
        <v>0</v>
      </c>
      <c r="BQ166" s="12">
        <v>0</v>
      </c>
      <c r="BR166" s="12">
        <v>0</v>
      </c>
      <c r="BS166" s="12">
        <v>5.882352941176471</v>
      </c>
      <c r="BT166" s="12">
        <v>10</v>
      </c>
      <c r="BU166" s="12">
        <v>4.7619047619047619</v>
      </c>
      <c r="BV166" s="12">
        <v>0</v>
      </c>
      <c r="BW166" s="12">
        <v>0</v>
      </c>
      <c r="BX166" s="12">
        <v>0</v>
      </c>
      <c r="BY166" s="12">
        <v>0</v>
      </c>
      <c r="BZ166" s="12">
        <v>4</v>
      </c>
      <c r="CA166" s="12">
        <v>14.285714285714286</v>
      </c>
      <c r="CB166" s="12">
        <v>16</v>
      </c>
      <c r="CC166" s="12">
        <v>9.5238095238095237</v>
      </c>
      <c r="CD166" s="12">
        <v>4.3478260869565215</v>
      </c>
      <c r="CE166" s="12">
        <v>3.7037037037037037</v>
      </c>
      <c r="CF166" s="12">
        <v>6.25</v>
      </c>
      <c r="CG166" s="12">
        <v>2.8571428571428572</v>
      </c>
      <c r="CH166" s="12">
        <v>2.9411764705882355</v>
      </c>
      <c r="CI166" s="12">
        <v>13.793103448275861</v>
      </c>
      <c r="CJ166" s="12">
        <v>17.241379310344829</v>
      </c>
      <c r="CK166" s="12">
        <v>12.5</v>
      </c>
      <c r="CL166" s="12">
        <v>6.4516129032258061</v>
      </c>
      <c r="CM166" s="12">
        <v>3.3333333333333335</v>
      </c>
      <c r="CN166" s="12">
        <v>3.8461538461538463</v>
      </c>
      <c r="CO166" s="12">
        <v>4.166666666666667</v>
      </c>
      <c r="CP166" s="12">
        <v>8.695652173913043</v>
      </c>
      <c r="CQ166" s="12">
        <v>7.6923076923076925</v>
      </c>
      <c r="CR166" s="12">
        <v>3.7037037037037037</v>
      </c>
      <c r="CS166" s="12">
        <v>4.7619047619047619</v>
      </c>
      <c r="CT166" s="12">
        <v>8.695652173913043</v>
      </c>
      <c r="CU166" s="12">
        <v>7.4074074074074074</v>
      </c>
      <c r="CV166" s="12">
        <v>11.111111111111111</v>
      </c>
      <c r="CW166" s="12">
        <v>20.833333333333332</v>
      </c>
      <c r="CX166" s="12">
        <v>22.727272727272727</v>
      </c>
      <c r="CY166" s="12">
        <v>22.727272727272727</v>
      </c>
      <c r="CZ166" s="17"/>
      <c r="DA166" s="17"/>
    </row>
    <row r="167" spans="1:105" s="7" customFormat="1" x14ac:dyDescent="0.25">
      <c r="A167" s="11" t="s">
        <v>5</v>
      </c>
      <c r="B167" s="12">
        <v>46.153846153846153</v>
      </c>
      <c r="C167" s="12">
        <v>53.846153846153847</v>
      </c>
      <c r="D167" s="12">
        <v>63.636363636363633</v>
      </c>
      <c r="E167" s="12">
        <v>66.666666666666671</v>
      </c>
      <c r="F167" s="12">
        <v>75</v>
      </c>
      <c r="G167" s="12">
        <v>55.555555555555557</v>
      </c>
      <c r="H167" s="12">
        <v>25</v>
      </c>
      <c r="I167" s="12">
        <v>33.333333333333336</v>
      </c>
      <c r="J167" s="12">
        <v>50</v>
      </c>
      <c r="K167" s="12">
        <v>55.555555555555557</v>
      </c>
      <c r="L167" s="12">
        <v>56.25</v>
      </c>
      <c r="M167" s="12">
        <v>43.75</v>
      </c>
      <c r="N167" s="12">
        <v>27.272727272727273</v>
      </c>
      <c r="O167" s="12">
        <v>50</v>
      </c>
      <c r="P167" s="12">
        <v>40</v>
      </c>
      <c r="Q167" s="12">
        <v>25</v>
      </c>
      <c r="R167" s="12">
        <v>33.333333333333336</v>
      </c>
      <c r="S167" s="12">
        <v>33.333333333333336</v>
      </c>
      <c r="T167" s="12">
        <v>11.111111111111111</v>
      </c>
      <c r="U167" s="12">
        <v>44.444444444444443</v>
      </c>
      <c r="V167" s="12">
        <v>33.333333333333336</v>
      </c>
      <c r="W167" s="12">
        <v>63.636363636363633</v>
      </c>
      <c r="X167" s="12">
        <v>25</v>
      </c>
      <c r="Y167" s="12">
        <v>42.857142857142854</v>
      </c>
      <c r="Z167" s="12">
        <v>72.727272727272734</v>
      </c>
      <c r="AA167" s="12">
        <v>36.363636363636367</v>
      </c>
      <c r="AB167" s="12">
        <v>36.363636363636367</v>
      </c>
      <c r="AC167" s="12">
        <v>25</v>
      </c>
      <c r="AD167" s="12">
        <v>9.0909090909090917</v>
      </c>
      <c r="AE167" s="12">
        <v>50</v>
      </c>
      <c r="AF167" s="12">
        <v>42.857142857142854</v>
      </c>
      <c r="AG167" s="12">
        <v>57.142857142857146</v>
      </c>
      <c r="AH167" s="12">
        <v>18.181818181818183</v>
      </c>
      <c r="AI167" s="12">
        <v>45.454545454545453</v>
      </c>
      <c r="AJ167" s="12">
        <v>71.428571428571431</v>
      </c>
      <c r="AK167" s="12">
        <v>66.666666666666671</v>
      </c>
      <c r="AL167" s="12">
        <v>41.666666666666664</v>
      </c>
      <c r="AM167" s="12">
        <v>35</v>
      </c>
      <c r="AN167" s="12">
        <v>27.777777777777779</v>
      </c>
      <c r="AO167" s="12">
        <v>33.333333333333336</v>
      </c>
      <c r="AP167" s="12">
        <v>35.294117647058826</v>
      </c>
      <c r="AQ167" s="12">
        <v>25</v>
      </c>
      <c r="AR167" s="12">
        <v>23.529411764705884</v>
      </c>
      <c r="AS167" s="12">
        <v>33.333333333333336</v>
      </c>
      <c r="AT167" s="12">
        <v>31.818181818181817</v>
      </c>
      <c r="AU167" s="12">
        <v>33.333333333333336</v>
      </c>
      <c r="AV167" s="12">
        <v>35.294117647058826</v>
      </c>
      <c r="AW167" s="12">
        <v>35.294117647058826</v>
      </c>
      <c r="AX167" s="12">
        <v>42.10526315789474</v>
      </c>
      <c r="AY167" s="12">
        <v>37.5</v>
      </c>
      <c r="AZ167" s="12">
        <v>37.5</v>
      </c>
      <c r="BA167" s="12">
        <v>27.777777777777779</v>
      </c>
      <c r="BB167" s="12">
        <v>18.181818181818183</v>
      </c>
      <c r="BC167" s="12">
        <v>15.384615384615385</v>
      </c>
      <c r="BD167" s="12">
        <v>8.695652173913043</v>
      </c>
      <c r="BE167" s="12">
        <v>10.526315789473685</v>
      </c>
      <c r="BF167" s="12">
        <v>23.80952380952381</v>
      </c>
      <c r="BG167" s="12">
        <v>27.272727272727273</v>
      </c>
      <c r="BH167" s="12">
        <v>25</v>
      </c>
      <c r="BI167" s="12">
        <v>34.782608695652172</v>
      </c>
      <c r="BJ167" s="12">
        <v>29.411764705882351</v>
      </c>
      <c r="BK167" s="12">
        <v>17.647058823529413</v>
      </c>
      <c r="BL167" s="12">
        <v>25</v>
      </c>
      <c r="BM167" s="12">
        <v>23.529411764705884</v>
      </c>
      <c r="BN167" s="12">
        <v>22.222222222222221</v>
      </c>
      <c r="BO167" s="12">
        <v>31.25</v>
      </c>
      <c r="BP167" s="12">
        <v>34.782608695652172</v>
      </c>
      <c r="BQ167" s="12">
        <v>33.333333333333336</v>
      </c>
      <c r="BR167" s="12">
        <v>38.888888888888886</v>
      </c>
      <c r="BS167" s="12">
        <v>47.058823529411768</v>
      </c>
      <c r="BT167" s="12">
        <v>40</v>
      </c>
      <c r="BU167" s="12">
        <v>38.095238095238095</v>
      </c>
      <c r="BV167" s="12">
        <v>47.61904761904762</v>
      </c>
      <c r="BW167" s="12">
        <v>53.846153846153847</v>
      </c>
      <c r="BX167" s="12">
        <v>66.666666666666671</v>
      </c>
      <c r="BY167" s="12">
        <v>66.666666666666671</v>
      </c>
      <c r="BZ167" s="12">
        <v>48</v>
      </c>
      <c r="CA167" s="12">
        <v>50</v>
      </c>
      <c r="CB167" s="12">
        <v>52</v>
      </c>
      <c r="CC167" s="12">
        <v>52.38095238095238</v>
      </c>
      <c r="CD167" s="12">
        <v>78.260869565217391</v>
      </c>
      <c r="CE167" s="12">
        <v>77.777777777777771</v>
      </c>
      <c r="CF167" s="12">
        <v>71.875</v>
      </c>
      <c r="CG167" s="12">
        <v>65.714285714285708</v>
      </c>
      <c r="CH167" s="12">
        <v>47.058823529411768</v>
      </c>
      <c r="CI167" s="12">
        <v>48.275862068965516</v>
      </c>
      <c r="CJ167" s="12">
        <v>58.620689655172413</v>
      </c>
      <c r="CK167" s="12">
        <v>56.25</v>
      </c>
      <c r="CL167" s="12">
        <v>51.612903225806448</v>
      </c>
      <c r="CM167" s="12">
        <v>36.666666666666664</v>
      </c>
      <c r="CN167" s="12">
        <v>30.76923076923077</v>
      </c>
      <c r="CO167" s="12">
        <v>45.833333333333336</v>
      </c>
      <c r="CP167" s="12">
        <v>52.173913043478258</v>
      </c>
      <c r="CQ167" s="12">
        <v>65.384615384615387</v>
      </c>
      <c r="CR167" s="12">
        <v>74.074074074074076</v>
      </c>
      <c r="CS167" s="12">
        <v>66.666666666666671</v>
      </c>
      <c r="CT167" s="12">
        <v>73.913043478260875</v>
      </c>
      <c r="CU167" s="12">
        <v>77.777777777777771</v>
      </c>
      <c r="CV167" s="12">
        <v>62.962962962962962</v>
      </c>
      <c r="CW167" s="12">
        <v>58.333333333333336</v>
      </c>
      <c r="CX167" s="12">
        <v>50</v>
      </c>
      <c r="CY167" s="12">
        <v>50</v>
      </c>
      <c r="CZ167" s="10"/>
      <c r="DA167" s="10"/>
    </row>
    <row r="168" spans="1:105" s="7" customFormat="1" x14ac:dyDescent="0.25">
      <c r="A168" s="11" t="s">
        <v>6</v>
      </c>
      <c r="B168" s="12">
        <v>23.076923076923077</v>
      </c>
      <c r="C168" s="12">
        <v>30.76923076923077</v>
      </c>
      <c r="D168" s="12">
        <v>18.181818181818183</v>
      </c>
      <c r="E168" s="12">
        <v>6.666666666666667</v>
      </c>
      <c r="F168" s="12">
        <v>8.3333333333333339</v>
      </c>
      <c r="G168" s="12">
        <v>11.111111111111111</v>
      </c>
      <c r="H168" s="12">
        <v>0</v>
      </c>
      <c r="I168" s="12">
        <v>0</v>
      </c>
      <c r="J168" s="12">
        <v>20</v>
      </c>
      <c r="K168" s="12">
        <v>22.222222222222221</v>
      </c>
      <c r="L168" s="12">
        <v>6.25</v>
      </c>
      <c r="M168" s="12">
        <v>31.25</v>
      </c>
      <c r="N168" s="12">
        <v>18.181818181818183</v>
      </c>
      <c r="O168" s="12">
        <v>14.285714285714286</v>
      </c>
      <c r="P168" s="12">
        <v>0</v>
      </c>
      <c r="Q168" s="12">
        <v>0</v>
      </c>
      <c r="R168" s="12">
        <v>11.111111111111111</v>
      </c>
      <c r="S168" s="12">
        <v>22.222222222222221</v>
      </c>
      <c r="T168" s="12">
        <v>55.555555555555557</v>
      </c>
      <c r="U168" s="12">
        <v>11.111111111111111</v>
      </c>
      <c r="V168" s="12">
        <v>33.333333333333336</v>
      </c>
      <c r="W168" s="12">
        <v>9.0909090909090917</v>
      </c>
      <c r="X168" s="12">
        <v>37.5</v>
      </c>
      <c r="Y168" s="12">
        <v>14.285714285714286</v>
      </c>
      <c r="Z168" s="12">
        <v>9.0909090909090917</v>
      </c>
      <c r="AA168" s="12">
        <v>45.454545454545453</v>
      </c>
      <c r="AB168" s="12">
        <v>45.454545454545453</v>
      </c>
      <c r="AC168" s="12">
        <v>33.333333333333336</v>
      </c>
      <c r="AD168" s="12">
        <v>54.545454545454547</v>
      </c>
      <c r="AE168" s="12">
        <v>50</v>
      </c>
      <c r="AF168" s="12">
        <v>14.285714285714286</v>
      </c>
      <c r="AG168" s="12">
        <v>14.285714285714286</v>
      </c>
      <c r="AH168" s="12">
        <v>54.545454545454547</v>
      </c>
      <c r="AI168" s="12">
        <v>36.363636363636367</v>
      </c>
      <c r="AJ168" s="12">
        <v>14.285714285714286</v>
      </c>
      <c r="AK168" s="12">
        <v>11.111111111111111</v>
      </c>
      <c r="AL168" s="12">
        <v>25</v>
      </c>
      <c r="AM168" s="12">
        <v>25</v>
      </c>
      <c r="AN168" s="12">
        <v>27.777777777777779</v>
      </c>
      <c r="AO168" s="12">
        <v>16.666666666666668</v>
      </c>
      <c r="AP168" s="12">
        <v>11.764705882352942</v>
      </c>
      <c r="AQ168" s="12">
        <v>37.5</v>
      </c>
      <c r="AR168" s="12">
        <v>47.058823529411768</v>
      </c>
      <c r="AS168" s="12">
        <v>38.095238095238095</v>
      </c>
      <c r="AT168" s="12">
        <v>40.909090909090907</v>
      </c>
      <c r="AU168" s="12">
        <v>28.571428571428573</v>
      </c>
      <c r="AV168" s="12">
        <v>11.764705882352942</v>
      </c>
      <c r="AW168" s="12">
        <v>23.529411764705884</v>
      </c>
      <c r="AX168" s="12">
        <v>26.315789473684209</v>
      </c>
      <c r="AY168" s="12">
        <v>25</v>
      </c>
      <c r="AZ168" s="12">
        <v>25</v>
      </c>
      <c r="BA168" s="12">
        <v>27.777777777777779</v>
      </c>
      <c r="BB168" s="12">
        <v>40.909090909090907</v>
      </c>
      <c r="BC168" s="12">
        <v>42.307692307692307</v>
      </c>
      <c r="BD168" s="12">
        <v>39.130434782608695</v>
      </c>
      <c r="BE168" s="12">
        <v>26.315789473684209</v>
      </c>
      <c r="BF168" s="12">
        <v>23.80952380952381</v>
      </c>
      <c r="BG168" s="12">
        <v>40.909090909090907</v>
      </c>
      <c r="BH168" s="12">
        <v>29.166666666666668</v>
      </c>
      <c r="BI168" s="12">
        <v>13.043478260869565</v>
      </c>
      <c r="BJ168" s="12">
        <v>11.764705882352942</v>
      </c>
      <c r="BK168" s="12">
        <v>29.411764705882351</v>
      </c>
      <c r="BL168" s="12">
        <v>37.5</v>
      </c>
      <c r="BM168" s="12">
        <v>41.176470588235297</v>
      </c>
      <c r="BN168" s="12">
        <v>38.888888888888886</v>
      </c>
      <c r="BO168" s="12">
        <v>25</v>
      </c>
      <c r="BP168" s="12">
        <v>34.782608695652172</v>
      </c>
      <c r="BQ168" s="12">
        <v>37.5</v>
      </c>
      <c r="BR168" s="12">
        <v>33.333333333333336</v>
      </c>
      <c r="BS168" s="12">
        <v>29.411764705882351</v>
      </c>
      <c r="BT168" s="12">
        <v>20</v>
      </c>
      <c r="BU168" s="12">
        <v>23.80952380952381</v>
      </c>
      <c r="BV168" s="12">
        <v>28.571428571428573</v>
      </c>
      <c r="BW168" s="12">
        <v>23.076923076923077</v>
      </c>
      <c r="BX168" s="12">
        <v>16.666666666666668</v>
      </c>
      <c r="BY168" s="12">
        <v>22.222222222222221</v>
      </c>
      <c r="BZ168" s="12">
        <v>36</v>
      </c>
      <c r="CA168" s="12">
        <v>25</v>
      </c>
      <c r="CB168" s="12">
        <v>20</v>
      </c>
      <c r="CC168" s="12">
        <v>23.80952380952381</v>
      </c>
      <c r="CD168" s="12">
        <v>13.043478260869565</v>
      </c>
      <c r="CE168" s="12">
        <v>14.814814814814815</v>
      </c>
      <c r="CF168" s="12">
        <v>15.625</v>
      </c>
      <c r="CG168" s="12">
        <v>28.571428571428573</v>
      </c>
      <c r="CH168" s="12">
        <v>38.235294117647058</v>
      </c>
      <c r="CI168" s="12">
        <v>24.137931034482758</v>
      </c>
      <c r="CJ168" s="12">
        <v>20.689655172413794</v>
      </c>
      <c r="CK168" s="12">
        <v>25</v>
      </c>
      <c r="CL168" s="12">
        <v>29.032258064516128</v>
      </c>
      <c r="CM168" s="12">
        <v>36.666666666666664</v>
      </c>
      <c r="CN168" s="12">
        <v>46.153846153846153</v>
      </c>
      <c r="CO168" s="12">
        <v>45.833333333333336</v>
      </c>
      <c r="CP168" s="12">
        <v>39.130434782608695</v>
      </c>
      <c r="CQ168" s="12">
        <v>19.23076923076923</v>
      </c>
      <c r="CR168" s="12">
        <v>11.111111111111111</v>
      </c>
      <c r="CS168" s="12">
        <v>23.80952380952381</v>
      </c>
      <c r="CT168" s="12">
        <v>13.043478260869565</v>
      </c>
      <c r="CU168" s="12">
        <v>7.4074074074074074</v>
      </c>
      <c r="CV168" s="12">
        <v>18.518518518518519</v>
      </c>
      <c r="CW168" s="12">
        <v>16.666666666666668</v>
      </c>
      <c r="CX168" s="12">
        <v>22.727272727272727</v>
      </c>
      <c r="CY168" s="12">
        <v>22.727272727272727</v>
      </c>
      <c r="CZ168" s="13"/>
      <c r="DA168" s="13"/>
    </row>
    <row r="169" spans="1:105" s="7" customFormat="1" x14ac:dyDescent="0.25">
      <c r="A169" s="11" t="s">
        <v>7</v>
      </c>
      <c r="B169" s="12">
        <v>7.6923076923076925</v>
      </c>
      <c r="C169" s="12">
        <v>0</v>
      </c>
      <c r="D169" s="12">
        <v>0</v>
      </c>
      <c r="E169" s="12">
        <v>6.666666666666667</v>
      </c>
      <c r="F169" s="12">
        <v>8.3333333333333339</v>
      </c>
      <c r="G169" s="12">
        <v>11.111111111111111</v>
      </c>
      <c r="H169" s="12">
        <v>37.5</v>
      </c>
      <c r="I169" s="12">
        <v>33.333333333333336</v>
      </c>
      <c r="J169" s="12">
        <v>10</v>
      </c>
      <c r="K169" s="12">
        <v>0</v>
      </c>
      <c r="L169" s="12">
        <v>6.25</v>
      </c>
      <c r="M169" s="12">
        <v>0</v>
      </c>
      <c r="N169" s="12">
        <v>9.0909090909090917</v>
      </c>
      <c r="O169" s="12">
        <v>7.1428571428571432</v>
      </c>
      <c r="P169" s="12">
        <v>20</v>
      </c>
      <c r="Q169" s="12">
        <v>0</v>
      </c>
      <c r="R169" s="12">
        <v>22.222222222222221</v>
      </c>
      <c r="S169" s="12">
        <v>33.333333333333336</v>
      </c>
      <c r="T169" s="12">
        <v>22.222222222222221</v>
      </c>
      <c r="U169" s="12">
        <v>11.111111111111111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16.666666666666668</v>
      </c>
      <c r="AD169" s="12">
        <v>18.181818181818183</v>
      </c>
      <c r="AE169" s="12">
        <v>0</v>
      </c>
      <c r="AF169" s="12">
        <v>14.285714285714286</v>
      </c>
      <c r="AG169" s="12">
        <v>28.571428571428573</v>
      </c>
      <c r="AH169" s="12">
        <v>27.272727272727273</v>
      </c>
      <c r="AI169" s="12">
        <v>18.181818181818183</v>
      </c>
      <c r="AJ169" s="12">
        <v>14.285714285714286</v>
      </c>
      <c r="AK169" s="12">
        <v>11.111111111111111</v>
      </c>
      <c r="AL169" s="12">
        <v>8.3333333333333339</v>
      </c>
      <c r="AM169" s="12">
        <v>5</v>
      </c>
      <c r="AN169" s="12">
        <v>0</v>
      </c>
      <c r="AO169" s="12">
        <v>11.111111111111111</v>
      </c>
      <c r="AP169" s="12">
        <v>23.529411764705884</v>
      </c>
      <c r="AQ169" s="12">
        <v>18.75</v>
      </c>
      <c r="AR169" s="12">
        <v>11.764705882352942</v>
      </c>
      <c r="AS169" s="12">
        <v>19.047619047619047</v>
      </c>
      <c r="AT169" s="12">
        <v>27.272727272727273</v>
      </c>
      <c r="AU169" s="12">
        <v>38.095238095238095</v>
      </c>
      <c r="AV169" s="12">
        <v>47.058823529411768</v>
      </c>
      <c r="AW169" s="12">
        <v>29.411764705882351</v>
      </c>
      <c r="AX169" s="12">
        <v>26.315789473684209</v>
      </c>
      <c r="AY169" s="12">
        <v>37.5</v>
      </c>
      <c r="AZ169" s="12">
        <v>31.25</v>
      </c>
      <c r="BA169" s="12">
        <v>38.888888888888886</v>
      </c>
      <c r="BB169" s="12">
        <v>40.909090909090907</v>
      </c>
      <c r="BC169" s="12">
        <v>42.307692307692307</v>
      </c>
      <c r="BD169" s="12">
        <v>52.173913043478258</v>
      </c>
      <c r="BE169" s="12">
        <v>57.89473684210526</v>
      </c>
      <c r="BF169" s="12">
        <v>47.61904761904762</v>
      </c>
      <c r="BG169" s="12">
        <v>31.818181818181817</v>
      </c>
      <c r="BH169" s="12">
        <v>45.833333333333336</v>
      </c>
      <c r="BI169" s="12">
        <v>52.173913043478258</v>
      </c>
      <c r="BJ169" s="12">
        <v>58.823529411764703</v>
      </c>
      <c r="BK169" s="12">
        <v>52.941176470588232</v>
      </c>
      <c r="BL169" s="12">
        <v>37.5</v>
      </c>
      <c r="BM169" s="12">
        <v>35.294117647058826</v>
      </c>
      <c r="BN169" s="12">
        <v>38.888888888888886</v>
      </c>
      <c r="BO169" s="12">
        <v>43.75</v>
      </c>
      <c r="BP169" s="12">
        <v>30.434782608695652</v>
      </c>
      <c r="BQ169" s="12">
        <v>29.166666666666668</v>
      </c>
      <c r="BR169" s="12">
        <v>27.777777777777779</v>
      </c>
      <c r="BS169" s="12">
        <v>17.647058823529413</v>
      </c>
      <c r="BT169" s="12">
        <v>30</v>
      </c>
      <c r="BU169" s="12">
        <v>33.333333333333336</v>
      </c>
      <c r="BV169" s="12">
        <v>23.80952380952381</v>
      </c>
      <c r="BW169" s="12">
        <v>23.076923076923077</v>
      </c>
      <c r="BX169" s="12">
        <v>16.666666666666668</v>
      </c>
      <c r="BY169" s="12">
        <v>11.111111111111111</v>
      </c>
      <c r="BZ169" s="12">
        <v>12</v>
      </c>
      <c r="CA169" s="12">
        <v>10.714285714285714</v>
      </c>
      <c r="CB169" s="12">
        <v>12</v>
      </c>
      <c r="CC169" s="12">
        <v>14.285714285714286</v>
      </c>
      <c r="CD169" s="12">
        <v>4.3478260869565215</v>
      </c>
      <c r="CE169" s="12">
        <v>3.7037037037037037</v>
      </c>
      <c r="CF169" s="12">
        <v>6.25</v>
      </c>
      <c r="CG169" s="12">
        <v>2.8571428571428572</v>
      </c>
      <c r="CH169" s="12">
        <v>11.764705882352942</v>
      </c>
      <c r="CI169" s="12">
        <v>13.793103448275861</v>
      </c>
      <c r="CJ169" s="12">
        <v>3.4482758620689653</v>
      </c>
      <c r="CK169" s="12">
        <v>6.25</v>
      </c>
      <c r="CL169" s="12">
        <v>12.903225806451612</v>
      </c>
      <c r="CM169" s="12">
        <v>23.333333333333332</v>
      </c>
      <c r="CN169" s="12">
        <v>19.23076923076923</v>
      </c>
      <c r="CO169" s="12">
        <v>4.166666666666667</v>
      </c>
      <c r="CP169" s="12">
        <v>0</v>
      </c>
      <c r="CQ169" s="12">
        <v>7.6923076923076925</v>
      </c>
      <c r="CR169" s="12">
        <v>11.111111111111111</v>
      </c>
      <c r="CS169" s="12">
        <v>4.7619047619047619</v>
      </c>
      <c r="CT169" s="12">
        <v>4.3478260869565215</v>
      </c>
      <c r="CU169" s="12">
        <v>7.4074074074074074</v>
      </c>
      <c r="CV169" s="12">
        <v>7.4074074074074074</v>
      </c>
      <c r="CW169" s="12">
        <v>4.166666666666667</v>
      </c>
      <c r="CX169" s="12">
        <v>4.5454545454545459</v>
      </c>
      <c r="CY169" s="12">
        <v>4.5454545454545459</v>
      </c>
      <c r="CZ169" s="13"/>
      <c r="DA169" s="13"/>
    </row>
    <row r="170" spans="1:105" s="7" customFormat="1" x14ac:dyDescent="0.25">
      <c r="A170" s="14" t="s">
        <v>8</v>
      </c>
      <c r="B170" s="15">
        <v>126.92307692307692</v>
      </c>
      <c r="C170" s="15">
        <v>126.92307692307692</v>
      </c>
      <c r="D170" s="15">
        <v>140.90909090909091</v>
      </c>
      <c r="E170" s="15">
        <v>143.33333333333334</v>
      </c>
      <c r="F170" s="15">
        <v>133.33333333333334</v>
      </c>
      <c r="G170" s="15">
        <v>133.33333333333331</v>
      </c>
      <c r="H170" s="15">
        <v>112.5</v>
      </c>
      <c r="I170" s="15">
        <v>116.66666666666666</v>
      </c>
      <c r="J170" s="15">
        <v>125</v>
      </c>
      <c r="K170" s="15">
        <v>138.88888888888889</v>
      </c>
      <c r="L170" s="15">
        <v>150</v>
      </c>
      <c r="M170" s="15">
        <v>131.25</v>
      </c>
      <c r="N170" s="15">
        <v>140.90909090909091</v>
      </c>
      <c r="O170" s="15">
        <v>139.28571428571428</v>
      </c>
      <c r="P170" s="15">
        <v>140</v>
      </c>
      <c r="Q170" s="15">
        <v>187.5</v>
      </c>
      <c r="R170" s="15">
        <v>122.22222222222223</v>
      </c>
      <c r="S170" s="15">
        <v>83.333333333333329</v>
      </c>
      <c r="T170" s="15">
        <v>66.666666666666657</v>
      </c>
      <c r="U170" s="15">
        <v>138.88888888888889</v>
      </c>
      <c r="V170" s="15">
        <v>133.33333333333331</v>
      </c>
      <c r="W170" s="15">
        <v>154.54545454545456</v>
      </c>
      <c r="X170" s="15">
        <v>131.25</v>
      </c>
      <c r="Y170" s="15">
        <v>157.14285714285714</v>
      </c>
      <c r="Z170" s="15">
        <v>150</v>
      </c>
      <c r="AA170" s="15">
        <v>113.63636363636364</v>
      </c>
      <c r="AB170" s="15">
        <v>113.63636363636364</v>
      </c>
      <c r="AC170" s="15">
        <v>104.16666666666666</v>
      </c>
      <c r="AD170" s="15">
        <v>77.27272727272728</v>
      </c>
      <c r="AE170" s="15">
        <v>100</v>
      </c>
      <c r="AF170" s="15">
        <v>128.57142857142856</v>
      </c>
      <c r="AG170" s="15">
        <v>92.857142857142861</v>
      </c>
      <c r="AH170" s="15">
        <v>54.545454545454547</v>
      </c>
      <c r="AI170" s="15">
        <v>86.36363636363636</v>
      </c>
      <c r="AJ170" s="15">
        <v>114.28571428571429</v>
      </c>
      <c r="AK170" s="15">
        <v>127.77777777777777</v>
      </c>
      <c r="AL170" s="15">
        <v>125</v>
      </c>
      <c r="AM170" s="15">
        <v>135</v>
      </c>
      <c r="AN170" s="15">
        <v>144.44444444444446</v>
      </c>
      <c r="AO170" s="15">
        <v>136.11111111111111</v>
      </c>
      <c r="AP170" s="15">
        <v>117.64705882352942</v>
      </c>
      <c r="AQ170" s="15">
        <v>93.75</v>
      </c>
      <c r="AR170" s="15">
        <v>94.117647058823536</v>
      </c>
      <c r="AS170" s="15">
        <v>88.095238095238102</v>
      </c>
      <c r="AT170" s="15">
        <v>68.181818181818187</v>
      </c>
      <c r="AU170" s="15">
        <v>64.285714285714278</v>
      </c>
      <c r="AV170" s="15">
        <v>70.588235294117652</v>
      </c>
      <c r="AW170" s="15">
        <v>88.235294117647058</v>
      </c>
      <c r="AX170" s="15">
        <v>86.842105263157904</v>
      </c>
      <c r="AY170" s="15">
        <v>68.75</v>
      </c>
      <c r="AZ170" s="15">
        <v>81.25</v>
      </c>
      <c r="BA170" s="15">
        <v>66.666666666666671</v>
      </c>
      <c r="BB170" s="15">
        <v>47.727272727272734</v>
      </c>
      <c r="BC170" s="15">
        <v>44.230769230769234</v>
      </c>
      <c r="BD170" s="15">
        <v>32.608695652173921</v>
      </c>
      <c r="BE170" s="15">
        <v>39.473684210526322</v>
      </c>
      <c r="BF170" s="15">
        <v>57.142857142857139</v>
      </c>
      <c r="BG170" s="15">
        <v>61.363636363636367</v>
      </c>
      <c r="BH170" s="15">
        <v>52.083333333333329</v>
      </c>
      <c r="BI170" s="15">
        <v>58.695652173913047</v>
      </c>
      <c r="BJ170" s="15">
        <v>50</v>
      </c>
      <c r="BK170" s="15">
        <v>41.176470588235297</v>
      </c>
      <c r="BL170" s="15">
        <v>56.25</v>
      </c>
      <c r="BM170" s="15">
        <v>55.882352941176464</v>
      </c>
      <c r="BN170" s="15">
        <v>52.777777777777786</v>
      </c>
      <c r="BO170" s="15">
        <v>59.375</v>
      </c>
      <c r="BP170" s="15">
        <v>69.565217391304344</v>
      </c>
      <c r="BQ170" s="15">
        <v>68.75</v>
      </c>
      <c r="BR170" s="15">
        <v>75</v>
      </c>
      <c r="BS170" s="15">
        <v>97.058823529411768</v>
      </c>
      <c r="BT170" s="15">
        <v>90</v>
      </c>
      <c r="BU170" s="15">
        <v>78.571428571428569</v>
      </c>
      <c r="BV170" s="15">
        <v>85.714285714285708</v>
      </c>
      <c r="BW170" s="15">
        <v>92.307692307692307</v>
      </c>
      <c r="BX170" s="15">
        <v>108.33333333333333</v>
      </c>
      <c r="BY170" s="15">
        <v>111.11111111111111</v>
      </c>
      <c r="BZ170" s="15">
        <v>98</v>
      </c>
      <c r="CA170" s="15">
        <v>116.07142857142857</v>
      </c>
      <c r="CB170" s="15">
        <v>120</v>
      </c>
      <c r="CC170" s="15">
        <v>109.52380952380952</v>
      </c>
      <c r="CD170" s="15">
        <v>132.60869565217391</v>
      </c>
      <c r="CE170" s="15">
        <v>131.48148148148147</v>
      </c>
      <c r="CF170" s="15">
        <v>128.125</v>
      </c>
      <c r="CG170" s="15">
        <v>118.57142857142857</v>
      </c>
      <c r="CH170" s="15">
        <v>95.588235294117652</v>
      </c>
      <c r="CI170" s="15">
        <v>112.06896551724138</v>
      </c>
      <c r="CJ170" s="15">
        <v>132.75862068965517</v>
      </c>
      <c r="CK170" s="15">
        <v>121.875</v>
      </c>
      <c r="CL170" s="15">
        <v>104.83870967741936</v>
      </c>
      <c r="CM170" s="15">
        <v>80</v>
      </c>
      <c r="CN170" s="15">
        <v>76.92307692307692</v>
      </c>
      <c r="CO170" s="15">
        <v>100</v>
      </c>
      <c r="CP170" s="15">
        <v>115.21739130434783</v>
      </c>
      <c r="CQ170" s="15">
        <v>123.07692307692308</v>
      </c>
      <c r="CR170" s="15">
        <v>124.07407407407408</v>
      </c>
      <c r="CS170" s="15">
        <v>121.42857142857143</v>
      </c>
      <c r="CT170" s="15">
        <v>134.78260869565219</v>
      </c>
      <c r="CU170" s="15">
        <v>135.18518518518519</v>
      </c>
      <c r="CV170" s="15">
        <v>125.92592592592592</v>
      </c>
      <c r="CW170" s="15">
        <v>137.5</v>
      </c>
      <c r="CX170" s="15">
        <v>131.81818181818181</v>
      </c>
      <c r="CY170" s="15">
        <v>131.81818181818181</v>
      </c>
      <c r="CZ170" s="13"/>
      <c r="DA170" s="13"/>
    </row>
    <row r="171" spans="1:105" s="7" customFormat="1" x14ac:dyDescent="0.25">
      <c r="A171" s="8" t="s">
        <v>10</v>
      </c>
      <c r="B171" s="9" t="s">
        <v>45</v>
      </c>
      <c r="C171" s="9" t="s">
        <v>45</v>
      </c>
      <c r="D171" s="9" t="s">
        <v>45</v>
      </c>
      <c r="E171" s="9" t="s">
        <v>45</v>
      </c>
      <c r="F171" s="9" t="s">
        <v>45</v>
      </c>
      <c r="G171" s="9" t="s">
        <v>45</v>
      </c>
      <c r="H171" s="9" t="s">
        <v>45</v>
      </c>
      <c r="I171" s="9" t="s">
        <v>45</v>
      </c>
      <c r="J171" s="9" t="s">
        <v>45</v>
      </c>
      <c r="K171" s="9" t="s">
        <v>45</v>
      </c>
      <c r="L171" s="9" t="s">
        <v>45</v>
      </c>
      <c r="M171" s="9" t="s">
        <v>45</v>
      </c>
      <c r="N171" s="9" t="s">
        <v>45</v>
      </c>
      <c r="O171" s="9" t="s">
        <v>45</v>
      </c>
      <c r="P171" s="9" t="s">
        <v>45</v>
      </c>
      <c r="Q171" s="9" t="s">
        <v>45</v>
      </c>
      <c r="R171" s="9" t="s">
        <v>45</v>
      </c>
      <c r="S171" s="9" t="s">
        <v>45</v>
      </c>
      <c r="T171" s="9" t="s">
        <v>45</v>
      </c>
      <c r="U171" s="9" t="s">
        <v>45</v>
      </c>
      <c r="V171" s="9" t="s">
        <v>45</v>
      </c>
      <c r="W171" s="9" t="s">
        <v>45</v>
      </c>
      <c r="X171" s="9" t="s">
        <v>45</v>
      </c>
      <c r="Y171" s="9" t="s">
        <v>45</v>
      </c>
      <c r="Z171" s="9" t="s">
        <v>45</v>
      </c>
      <c r="AA171" s="9" t="s">
        <v>45</v>
      </c>
      <c r="AB171" s="9" t="s">
        <v>45</v>
      </c>
      <c r="AC171" s="9" t="s">
        <v>45</v>
      </c>
      <c r="AD171" s="9" t="s">
        <v>45</v>
      </c>
      <c r="AE171" s="9" t="s">
        <v>45</v>
      </c>
      <c r="AF171" s="9" t="s">
        <v>45</v>
      </c>
      <c r="AG171" s="9" t="s">
        <v>45</v>
      </c>
      <c r="AH171" s="9" t="s">
        <v>45</v>
      </c>
      <c r="AI171" s="9" t="s">
        <v>45</v>
      </c>
      <c r="AJ171" s="9" t="s">
        <v>45</v>
      </c>
      <c r="AK171" s="9" t="s">
        <v>45</v>
      </c>
      <c r="AL171" s="9" t="s">
        <v>45</v>
      </c>
      <c r="AM171" s="9" t="s">
        <v>45</v>
      </c>
      <c r="AN171" s="9" t="s">
        <v>45</v>
      </c>
      <c r="AO171" s="9" t="s">
        <v>45</v>
      </c>
      <c r="AP171" s="9" t="s">
        <v>45</v>
      </c>
      <c r="AQ171" s="9" t="s">
        <v>45</v>
      </c>
      <c r="AR171" s="9" t="s">
        <v>45</v>
      </c>
      <c r="AS171" s="9" t="s">
        <v>45</v>
      </c>
      <c r="AT171" s="9" t="s">
        <v>45</v>
      </c>
      <c r="AU171" s="9" t="s">
        <v>45</v>
      </c>
      <c r="AV171" s="9" t="s">
        <v>45</v>
      </c>
      <c r="AW171" s="9" t="s">
        <v>45</v>
      </c>
      <c r="AX171" s="9" t="s">
        <v>45</v>
      </c>
      <c r="AY171" s="9" t="s">
        <v>45</v>
      </c>
      <c r="AZ171" s="9" t="s">
        <v>45</v>
      </c>
      <c r="BA171" s="9" t="s">
        <v>45</v>
      </c>
      <c r="BB171" s="9" t="s">
        <v>45</v>
      </c>
      <c r="BC171" s="9" t="s">
        <v>45</v>
      </c>
      <c r="BD171" s="9" t="s">
        <v>45</v>
      </c>
      <c r="BE171" s="9" t="s">
        <v>45</v>
      </c>
      <c r="BF171" s="9" t="s">
        <v>45</v>
      </c>
      <c r="BG171" s="9" t="s">
        <v>45</v>
      </c>
      <c r="BH171" s="9" t="s">
        <v>45</v>
      </c>
      <c r="BI171" s="9" t="s">
        <v>45</v>
      </c>
      <c r="BJ171" s="9" t="s">
        <v>45</v>
      </c>
      <c r="BK171" s="9" t="s">
        <v>45</v>
      </c>
      <c r="BL171" s="9" t="s">
        <v>45</v>
      </c>
      <c r="BM171" s="9" t="s">
        <v>45</v>
      </c>
      <c r="BN171" s="9" t="s">
        <v>45</v>
      </c>
      <c r="BO171" s="9" t="s">
        <v>45</v>
      </c>
      <c r="BP171" s="9" t="s">
        <v>45</v>
      </c>
      <c r="BQ171" s="9" t="s">
        <v>45</v>
      </c>
      <c r="BR171" s="9" t="s">
        <v>45</v>
      </c>
      <c r="BS171" s="9" t="s">
        <v>45</v>
      </c>
      <c r="BT171" s="9" t="s">
        <v>45</v>
      </c>
      <c r="BU171" s="9" t="s">
        <v>45</v>
      </c>
      <c r="BV171" s="9" t="s">
        <v>45</v>
      </c>
      <c r="BW171" s="9" t="s">
        <v>45</v>
      </c>
      <c r="BX171" s="9" t="s">
        <v>45</v>
      </c>
      <c r="BY171" s="9" t="s">
        <v>45</v>
      </c>
      <c r="BZ171" s="9" t="s">
        <v>45</v>
      </c>
      <c r="CA171" s="9" t="s">
        <v>45</v>
      </c>
      <c r="CB171" s="9" t="s">
        <v>45</v>
      </c>
      <c r="CC171" s="9" t="s">
        <v>45</v>
      </c>
      <c r="CD171" s="9" t="s">
        <v>45</v>
      </c>
      <c r="CE171" s="9" t="s">
        <v>45</v>
      </c>
      <c r="CF171" s="9" t="s">
        <v>45</v>
      </c>
      <c r="CG171" s="9" t="s">
        <v>45</v>
      </c>
      <c r="CH171" s="9" t="s">
        <v>45</v>
      </c>
      <c r="CI171" s="9" t="s">
        <v>45</v>
      </c>
      <c r="CJ171" s="9" t="s">
        <v>45</v>
      </c>
      <c r="CK171" s="9" t="s">
        <v>45</v>
      </c>
      <c r="CL171" s="16" t="s">
        <v>45</v>
      </c>
      <c r="CM171" s="16" t="s">
        <v>45</v>
      </c>
      <c r="CN171" s="16" t="s">
        <v>45</v>
      </c>
      <c r="CO171" s="16" t="s">
        <v>45</v>
      </c>
      <c r="CP171" s="16" t="s">
        <v>45</v>
      </c>
      <c r="CQ171" s="16" t="s">
        <v>45</v>
      </c>
      <c r="CR171" s="16" t="s">
        <v>45</v>
      </c>
      <c r="CS171" s="16" t="s">
        <v>45</v>
      </c>
      <c r="CT171" s="16" t="s">
        <v>45</v>
      </c>
      <c r="CU171" s="16" t="s">
        <v>45</v>
      </c>
      <c r="CV171" s="16" t="s">
        <v>45</v>
      </c>
      <c r="CW171" s="16" t="s">
        <v>45</v>
      </c>
      <c r="CX171" s="16" t="s">
        <v>45</v>
      </c>
      <c r="CY171" s="16" t="s">
        <v>45</v>
      </c>
      <c r="CZ171" s="13"/>
      <c r="DA171" s="13"/>
    </row>
    <row r="172" spans="1:105" s="7" customFormat="1" x14ac:dyDescent="0.25">
      <c r="A172" s="11" t="s">
        <v>4</v>
      </c>
      <c r="B172" s="12">
        <v>23.076923076923077</v>
      </c>
      <c r="C172" s="12">
        <v>8.3333333333333339</v>
      </c>
      <c r="D172" s="12">
        <v>36.363636363636367</v>
      </c>
      <c r="E172" s="12">
        <v>33.333333333333336</v>
      </c>
      <c r="F172" s="12">
        <v>23.076923076923077</v>
      </c>
      <c r="G172" s="12">
        <v>33.333333333333336</v>
      </c>
      <c r="H172" s="12">
        <v>37.5</v>
      </c>
      <c r="I172" s="12">
        <v>33.333333333333336</v>
      </c>
      <c r="J172" s="12">
        <v>30</v>
      </c>
      <c r="K172" s="12">
        <v>33.333333333333336</v>
      </c>
      <c r="L172" s="12">
        <v>62.5</v>
      </c>
      <c r="M172" s="12">
        <v>37.5</v>
      </c>
      <c r="N172" s="12">
        <v>41.666666666666664</v>
      </c>
      <c r="O172" s="12">
        <v>57.142857142857146</v>
      </c>
      <c r="P172" s="12">
        <v>20</v>
      </c>
      <c r="Q172" s="12">
        <v>100</v>
      </c>
      <c r="R172" s="12">
        <v>44.444444444444443</v>
      </c>
      <c r="S172" s="12">
        <v>42.857142857142854</v>
      </c>
      <c r="T172" s="12">
        <v>22.222222222222221</v>
      </c>
      <c r="U172" s="12">
        <v>22.222222222222221</v>
      </c>
      <c r="V172" s="12">
        <v>50</v>
      </c>
      <c r="W172" s="12">
        <v>27.272727272727273</v>
      </c>
      <c r="X172" s="12">
        <v>25</v>
      </c>
      <c r="Y172" s="12">
        <v>28.571428571428573</v>
      </c>
      <c r="Z172" s="12">
        <v>27.272727272727273</v>
      </c>
      <c r="AA172" s="12">
        <v>33.333333333333336</v>
      </c>
      <c r="AB172" s="12">
        <v>27.272727272727273</v>
      </c>
      <c r="AC172" s="12">
        <v>36.363636363636367</v>
      </c>
      <c r="AD172" s="12">
        <v>22.222222222222221</v>
      </c>
      <c r="AE172" s="12">
        <v>8.3333333333333339</v>
      </c>
      <c r="AF172" s="12">
        <v>20</v>
      </c>
      <c r="AG172" s="12">
        <v>14.285714285714286</v>
      </c>
      <c r="AH172" s="12">
        <v>0</v>
      </c>
      <c r="AI172" s="12">
        <v>10</v>
      </c>
      <c r="AJ172" s="12">
        <v>25</v>
      </c>
      <c r="AK172" s="12">
        <v>16.666666666666668</v>
      </c>
      <c r="AL172" s="12">
        <v>30</v>
      </c>
      <c r="AM172" s="12">
        <v>38.888888888888886</v>
      </c>
      <c r="AN172" s="12">
        <v>50</v>
      </c>
      <c r="AO172" s="12">
        <v>37.5</v>
      </c>
      <c r="AP172" s="12">
        <v>31.25</v>
      </c>
      <c r="AQ172" s="12">
        <v>30.76923076923077</v>
      </c>
      <c r="AR172" s="12">
        <v>7.6923076923076925</v>
      </c>
      <c r="AS172" s="12">
        <v>0</v>
      </c>
      <c r="AT172" s="12">
        <v>0</v>
      </c>
      <c r="AU172" s="12">
        <v>0</v>
      </c>
      <c r="AV172" s="12">
        <v>14.285714285714286</v>
      </c>
      <c r="AW172" s="12">
        <v>36.363636363636367</v>
      </c>
      <c r="AX172" s="12">
        <v>11.764705882352942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4.7619047619047619</v>
      </c>
      <c r="BE172" s="12">
        <v>13.333333333333334</v>
      </c>
      <c r="BF172" s="12">
        <v>11.111111111111111</v>
      </c>
      <c r="BG172" s="12">
        <v>5</v>
      </c>
      <c r="BH172" s="12">
        <v>10</v>
      </c>
      <c r="BI172" s="12">
        <v>9.0909090909090917</v>
      </c>
      <c r="BJ172" s="12">
        <v>5.882352941176471</v>
      </c>
      <c r="BK172" s="12">
        <v>7.1428571428571432</v>
      </c>
      <c r="BL172" s="12">
        <v>0</v>
      </c>
      <c r="BM172" s="12">
        <v>0</v>
      </c>
      <c r="BN172" s="12">
        <v>0</v>
      </c>
      <c r="BO172" s="12">
        <v>0</v>
      </c>
      <c r="BP172" s="12">
        <v>9.0909090909090917</v>
      </c>
      <c r="BQ172" s="12">
        <v>9.5238095238095237</v>
      </c>
      <c r="BR172" s="12">
        <v>0</v>
      </c>
      <c r="BS172" s="12">
        <v>6.25</v>
      </c>
      <c r="BT172" s="12">
        <v>10.526315789473685</v>
      </c>
      <c r="BU172" s="12">
        <v>4.7619047619047619</v>
      </c>
      <c r="BV172" s="12">
        <v>4.5454545454545459</v>
      </c>
      <c r="BW172" s="12">
        <v>3.7037037037037037</v>
      </c>
      <c r="BX172" s="12">
        <v>0</v>
      </c>
      <c r="BY172" s="12">
        <v>0</v>
      </c>
      <c r="BZ172" s="12">
        <v>4.3478260869565215</v>
      </c>
      <c r="CA172" s="12">
        <v>13.793103448275861</v>
      </c>
      <c r="CB172" s="12">
        <v>14.814814814814815</v>
      </c>
      <c r="CC172" s="12">
        <v>16</v>
      </c>
      <c r="CD172" s="12">
        <v>11.111111111111111</v>
      </c>
      <c r="CE172" s="12">
        <v>3.8461538461538463</v>
      </c>
      <c r="CF172" s="12">
        <v>10.714285714285714</v>
      </c>
      <c r="CG172" s="12">
        <v>11.428571428571429</v>
      </c>
      <c r="CH172" s="12">
        <v>8.3333333333333339</v>
      </c>
      <c r="CI172" s="12">
        <v>16.129032258064516</v>
      </c>
      <c r="CJ172" s="12">
        <v>16.666666666666668</v>
      </c>
      <c r="CK172" s="12">
        <v>3.3333333333333335</v>
      </c>
      <c r="CL172" s="12">
        <v>3.4482758620689653</v>
      </c>
      <c r="CM172" s="12">
        <v>6.666666666666667</v>
      </c>
      <c r="CN172" s="12">
        <v>7.1428571428571432</v>
      </c>
      <c r="CO172" s="12">
        <v>7.6923076923076925</v>
      </c>
      <c r="CP172" s="12">
        <v>8.695652173913043</v>
      </c>
      <c r="CQ172" s="12">
        <v>16.666666666666668</v>
      </c>
      <c r="CR172" s="12">
        <v>14.814814814814815</v>
      </c>
      <c r="CS172" s="12">
        <v>8.3333333333333339</v>
      </c>
      <c r="CT172" s="12">
        <v>15.384615384615385</v>
      </c>
      <c r="CU172" s="12">
        <v>14.814814814814815</v>
      </c>
      <c r="CV172" s="12">
        <v>19.23076923076923</v>
      </c>
      <c r="CW172" s="12">
        <v>19.23076923076923</v>
      </c>
      <c r="CX172" s="12">
        <v>13.636363636363637</v>
      </c>
      <c r="CY172" s="12">
        <v>13.636363636363637</v>
      </c>
      <c r="CZ172" s="13"/>
      <c r="DA172" s="13"/>
    </row>
    <row r="173" spans="1:105" s="7" customFormat="1" x14ac:dyDescent="0.25">
      <c r="A173" s="11" t="s">
        <v>5</v>
      </c>
      <c r="B173" s="12">
        <v>65.384615384615387</v>
      </c>
      <c r="C173" s="12">
        <v>83.333333333333329</v>
      </c>
      <c r="D173" s="12">
        <v>54.545454545454547</v>
      </c>
      <c r="E173" s="12">
        <v>53.333333333333336</v>
      </c>
      <c r="F173" s="12">
        <v>69.230769230769226</v>
      </c>
      <c r="G173" s="12">
        <v>44.444444444444443</v>
      </c>
      <c r="H173" s="12">
        <v>25</v>
      </c>
      <c r="I173" s="12">
        <v>33.333333333333336</v>
      </c>
      <c r="J173" s="12">
        <v>50</v>
      </c>
      <c r="K173" s="12">
        <v>44.444444444444443</v>
      </c>
      <c r="L173" s="12">
        <v>25</v>
      </c>
      <c r="M173" s="12">
        <v>43.75</v>
      </c>
      <c r="N173" s="12">
        <v>58.333333333333336</v>
      </c>
      <c r="O173" s="12">
        <v>42.857142857142854</v>
      </c>
      <c r="P173" s="12">
        <v>80</v>
      </c>
      <c r="Q173" s="12">
        <v>0</v>
      </c>
      <c r="R173" s="12">
        <v>44.444444444444443</v>
      </c>
      <c r="S173" s="12">
        <v>28.571428571428573</v>
      </c>
      <c r="T173" s="12">
        <v>33.333333333333336</v>
      </c>
      <c r="U173" s="12">
        <v>55.555555555555557</v>
      </c>
      <c r="V173" s="12">
        <v>33.333333333333336</v>
      </c>
      <c r="W173" s="12">
        <v>63.636363636363633</v>
      </c>
      <c r="X173" s="12">
        <v>62.5</v>
      </c>
      <c r="Y173" s="12">
        <v>71.428571428571431</v>
      </c>
      <c r="Z173" s="12">
        <v>63.636363636363633</v>
      </c>
      <c r="AA173" s="12">
        <v>44.444444444444443</v>
      </c>
      <c r="AB173" s="12">
        <v>63.636363636363633</v>
      </c>
      <c r="AC173" s="12">
        <v>27.272727272727273</v>
      </c>
      <c r="AD173" s="12">
        <v>55.555555555555557</v>
      </c>
      <c r="AE173" s="12">
        <v>50</v>
      </c>
      <c r="AF173" s="12">
        <v>60</v>
      </c>
      <c r="AG173" s="12">
        <v>57.142857142857146</v>
      </c>
      <c r="AH173" s="12">
        <v>30</v>
      </c>
      <c r="AI173" s="12">
        <v>30</v>
      </c>
      <c r="AJ173" s="12">
        <v>50</v>
      </c>
      <c r="AK173" s="12">
        <v>58.333333333333336</v>
      </c>
      <c r="AL173" s="12">
        <v>50</v>
      </c>
      <c r="AM173" s="12">
        <v>38.888888888888886</v>
      </c>
      <c r="AN173" s="12">
        <v>37.5</v>
      </c>
      <c r="AO173" s="12">
        <v>56.25</v>
      </c>
      <c r="AP173" s="12">
        <v>43.75</v>
      </c>
      <c r="AQ173" s="12">
        <v>23.076923076923077</v>
      </c>
      <c r="AR173" s="12">
        <v>53.846153846153847</v>
      </c>
      <c r="AS173" s="12">
        <v>73.333333333333329</v>
      </c>
      <c r="AT173" s="12">
        <v>60</v>
      </c>
      <c r="AU173" s="12">
        <v>41.176470588235297</v>
      </c>
      <c r="AV173" s="12">
        <v>28.571428571428573</v>
      </c>
      <c r="AW173" s="12">
        <v>36.363636363636367</v>
      </c>
      <c r="AX173" s="12">
        <v>41.176470588235297</v>
      </c>
      <c r="AY173" s="12">
        <v>47.058823529411768</v>
      </c>
      <c r="AZ173" s="12">
        <v>60</v>
      </c>
      <c r="BA173" s="12">
        <v>41.176470588235297</v>
      </c>
      <c r="BB173" s="12">
        <v>27.777777777777779</v>
      </c>
      <c r="BC173" s="12">
        <v>21.739130434782609</v>
      </c>
      <c r="BD173" s="12">
        <v>19.047619047619047</v>
      </c>
      <c r="BE173" s="12">
        <v>20</v>
      </c>
      <c r="BF173" s="12">
        <v>22.222222222222221</v>
      </c>
      <c r="BG173" s="12">
        <v>25</v>
      </c>
      <c r="BH173" s="12">
        <v>20</v>
      </c>
      <c r="BI173" s="12">
        <v>31.818181818181817</v>
      </c>
      <c r="BJ173" s="12">
        <v>35.294117647058826</v>
      </c>
      <c r="BK173" s="12">
        <v>21.428571428571427</v>
      </c>
      <c r="BL173" s="12">
        <v>23.076923076923077</v>
      </c>
      <c r="BM173" s="12">
        <v>21.428571428571427</v>
      </c>
      <c r="BN173" s="12">
        <v>20</v>
      </c>
      <c r="BO173" s="12">
        <v>28.571428571428573</v>
      </c>
      <c r="BP173" s="12">
        <v>31.818181818181817</v>
      </c>
      <c r="BQ173" s="12">
        <v>33.333333333333336</v>
      </c>
      <c r="BR173" s="12">
        <v>56.25</v>
      </c>
      <c r="BS173" s="12">
        <v>62.5</v>
      </c>
      <c r="BT173" s="12">
        <v>36.842105263157897</v>
      </c>
      <c r="BU173" s="12">
        <v>33.333333333333336</v>
      </c>
      <c r="BV173" s="12">
        <v>45.454545454545453</v>
      </c>
      <c r="BW173" s="12">
        <v>55.555555555555557</v>
      </c>
      <c r="BX173" s="12">
        <v>71.428571428571431</v>
      </c>
      <c r="BY173" s="12">
        <v>69.565217391304344</v>
      </c>
      <c r="BZ173" s="12">
        <v>60.869565217391305</v>
      </c>
      <c r="CA173" s="12">
        <v>62.068965517241381</v>
      </c>
      <c r="CB173" s="12">
        <v>66.666666666666671</v>
      </c>
      <c r="CC173" s="12">
        <v>64</v>
      </c>
      <c r="CD173" s="12">
        <v>70.370370370370367</v>
      </c>
      <c r="CE173" s="12">
        <v>80.769230769230774</v>
      </c>
      <c r="CF173" s="12">
        <v>75</v>
      </c>
      <c r="CG173" s="12">
        <v>57.142857142857146</v>
      </c>
      <c r="CH173" s="12">
        <v>47.222222222222221</v>
      </c>
      <c r="CI173" s="12">
        <v>48.387096774193552</v>
      </c>
      <c r="CJ173" s="12">
        <v>50</v>
      </c>
      <c r="CK173" s="12">
        <v>63.333333333333336</v>
      </c>
      <c r="CL173" s="12">
        <v>62.068965517241381</v>
      </c>
      <c r="CM173" s="12">
        <v>40</v>
      </c>
      <c r="CN173" s="12">
        <v>35.714285714285715</v>
      </c>
      <c r="CO173" s="12">
        <v>53.846153846153847</v>
      </c>
      <c r="CP173" s="12">
        <v>65.217391304347828</v>
      </c>
      <c r="CQ173" s="12">
        <v>62.5</v>
      </c>
      <c r="CR173" s="12">
        <v>62.962962962962962</v>
      </c>
      <c r="CS173" s="12">
        <v>66.666666666666671</v>
      </c>
      <c r="CT173" s="12">
        <v>69.230769230769226</v>
      </c>
      <c r="CU173" s="12">
        <v>74.074074074074076</v>
      </c>
      <c r="CV173" s="12">
        <v>61.53846153846154</v>
      </c>
      <c r="CW173" s="12">
        <v>61.53846153846154</v>
      </c>
      <c r="CX173" s="12">
        <v>68.181818181818187</v>
      </c>
      <c r="CY173" s="12">
        <v>68.181818181818187</v>
      </c>
      <c r="CZ173" s="13"/>
      <c r="DA173" s="13"/>
    </row>
    <row r="174" spans="1:105" s="7" customFormat="1" x14ac:dyDescent="0.25">
      <c r="A174" s="11" t="s">
        <v>6</v>
      </c>
      <c r="B174" s="12">
        <v>11.538461538461538</v>
      </c>
      <c r="C174" s="12">
        <v>8.3333333333333339</v>
      </c>
      <c r="D174" s="12">
        <v>9.0909090909090917</v>
      </c>
      <c r="E174" s="12">
        <v>13.333333333333334</v>
      </c>
      <c r="F174" s="12">
        <v>7.6923076923076925</v>
      </c>
      <c r="G174" s="12">
        <v>22.222222222222221</v>
      </c>
      <c r="H174" s="12">
        <v>25</v>
      </c>
      <c r="I174" s="12">
        <v>0</v>
      </c>
      <c r="J174" s="12">
        <v>10</v>
      </c>
      <c r="K174" s="12">
        <v>22.222222222222221</v>
      </c>
      <c r="L174" s="12">
        <v>12.5</v>
      </c>
      <c r="M174" s="12">
        <v>12.5</v>
      </c>
      <c r="N174" s="12">
        <v>0</v>
      </c>
      <c r="O174" s="12">
        <v>0</v>
      </c>
      <c r="P174" s="12">
        <v>0</v>
      </c>
      <c r="Q174" s="12">
        <v>0</v>
      </c>
      <c r="R174" s="12">
        <v>11.111111111111111</v>
      </c>
      <c r="S174" s="12">
        <v>28.571428571428573</v>
      </c>
      <c r="T174" s="12">
        <v>33.333333333333336</v>
      </c>
      <c r="U174" s="12">
        <v>22.222222222222221</v>
      </c>
      <c r="V174" s="12">
        <v>16.666666666666668</v>
      </c>
      <c r="W174" s="12">
        <v>9.0909090909090917</v>
      </c>
      <c r="X174" s="12">
        <v>12.5</v>
      </c>
      <c r="Y174" s="12">
        <v>0</v>
      </c>
      <c r="Z174" s="12">
        <v>9.0909090909090917</v>
      </c>
      <c r="AA174" s="12">
        <v>22.222222222222221</v>
      </c>
      <c r="AB174" s="12">
        <v>9.0909090909090917</v>
      </c>
      <c r="AC174" s="12">
        <v>27.272727272727273</v>
      </c>
      <c r="AD174" s="12">
        <v>22.222222222222221</v>
      </c>
      <c r="AE174" s="12">
        <v>33.333333333333336</v>
      </c>
      <c r="AF174" s="12">
        <v>0</v>
      </c>
      <c r="AG174" s="12">
        <v>14.285714285714286</v>
      </c>
      <c r="AH174" s="12">
        <v>60</v>
      </c>
      <c r="AI174" s="12">
        <v>50</v>
      </c>
      <c r="AJ174" s="12">
        <v>12.5</v>
      </c>
      <c r="AK174" s="12">
        <v>25</v>
      </c>
      <c r="AL174" s="12">
        <v>20</v>
      </c>
      <c r="AM174" s="12">
        <v>22.222222222222221</v>
      </c>
      <c r="AN174" s="12">
        <v>12.5</v>
      </c>
      <c r="AO174" s="12">
        <v>0</v>
      </c>
      <c r="AP174" s="12">
        <v>6.25</v>
      </c>
      <c r="AQ174" s="12">
        <v>30.76923076923077</v>
      </c>
      <c r="AR174" s="12">
        <v>30.76923076923077</v>
      </c>
      <c r="AS174" s="12">
        <v>20</v>
      </c>
      <c r="AT174" s="12">
        <v>26.666666666666668</v>
      </c>
      <c r="AU174" s="12">
        <v>23.529411764705884</v>
      </c>
      <c r="AV174" s="12">
        <v>21.428571428571427</v>
      </c>
      <c r="AW174" s="12">
        <v>9.0909090909090917</v>
      </c>
      <c r="AX174" s="12">
        <v>17.647058823529413</v>
      </c>
      <c r="AY174" s="12">
        <v>23.529411764705884</v>
      </c>
      <c r="AZ174" s="12">
        <v>20</v>
      </c>
      <c r="BA174" s="12">
        <v>35.294117647058826</v>
      </c>
      <c r="BB174" s="12">
        <v>44.444444444444443</v>
      </c>
      <c r="BC174" s="12">
        <v>34.782608695652172</v>
      </c>
      <c r="BD174" s="12">
        <v>38.095238095238095</v>
      </c>
      <c r="BE174" s="12">
        <v>40</v>
      </c>
      <c r="BF174" s="12">
        <v>33.333333333333336</v>
      </c>
      <c r="BG174" s="12">
        <v>45</v>
      </c>
      <c r="BH174" s="12">
        <v>50</v>
      </c>
      <c r="BI174" s="12">
        <v>31.818181818181817</v>
      </c>
      <c r="BJ174" s="12">
        <v>17.647058823529413</v>
      </c>
      <c r="BK174" s="12">
        <v>42.857142857142854</v>
      </c>
      <c r="BL174" s="12">
        <v>61.53846153846154</v>
      </c>
      <c r="BM174" s="12">
        <v>64.285714285714292</v>
      </c>
      <c r="BN174" s="12">
        <v>60</v>
      </c>
      <c r="BO174" s="12">
        <v>50</v>
      </c>
      <c r="BP174" s="12">
        <v>40.909090909090907</v>
      </c>
      <c r="BQ174" s="12">
        <v>38.095238095238095</v>
      </c>
      <c r="BR174" s="12">
        <v>25</v>
      </c>
      <c r="BS174" s="12">
        <v>18.75</v>
      </c>
      <c r="BT174" s="12">
        <v>31.578947368421051</v>
      </c>
      <c r="BU174" s="12">
        <v>42.857142857142854</v>
      </c>
      <c r="BV174" s="12">
        <v>50</v>
      </c>
      <c r="BW174" s="12">
        <v>40.74074074074074</v>
      </c>
      <c r="BX174" s="12">
        <v>21.428571428571427</v>
      </c>
      <c r="BY174" s="12">
        <v>21.739130434782609</v>
      </c>
      <c r="BZ174" s="12">
        <v>30.434782608695652</v>
      </c>
      <c r="CA174" s="12">
        <v>17.241379310344829</v>
      </c>
      <c r="CB174" s="12">
        <v>11.111111111111111</v>
      </c>
      <c r="CC174" s="12">
        <v>16</v>
      </c>
      <c r="CD174" s="12">
        <v>18.518518518518519</v>
      </c>
      <c r="CE174" s="12">
        <v>15.384615384615385</v>
      </c>
      <c r="CF174" s="12">
        <v>14.285714285714286</v>
      </c>
      <c r="CG174" s="12">
        <v>28.571428571428573</v>
      </c>
      <c r="CH174" s="12">
        <v>38.888888888888886</v>
      </c>
      <c r="CI174" s="12">
        <v>32.258064516129032</v>
      </c>
      <c r="CJ174" s="12">
        <v>33.333333333333336</v>
      </c>
      <c r="CK174" s="12">
        <v>30</v>
      </c>
      <c r="CL174" s="12">
        <v>24.137931034482758</v>
      </c>
      <c r="CM174" s="12">
        <v>36.666666666666664</v>
      </c>
      <c r="CN174" s="12">
        <v>42.857142857142854</v>
      </c>
      <c r="CO174" s="12">
        <v>34.615384615384613</v>
      </c>
      <c r="CP174" s="12">
        <v>26.086956521739129</v>
      </c>
      <c r="CQ174" s="12">
        <v>16.666666666666668</v>
      </c>
      <c r="CR174" s="12">
        <v>18.518518518518519</v>
      </c>
      <c r="CS174" s="12">
        <v>20.833333333333332</v>
      </c>
      <c r="CT174" s="12">
        <v>7.6923076923076925</v>
      </c>
      <c r="CU174" s="12">
        <v>3.7037037037037037</v>
      </c>
      <c r="CV174" s="12">
        <v>15.384615384615385</v>
      </c>
      <c r="CW174" s="12">
        <v>15.384615384615385</v>
      </c>
      <c r="CX174" s="12">
        <v>13.636363636363637</v>
      </c>
      <c r="CY174" s="12">
        <v>13.636363636363637</v>
      </c>
      <c r="CZ174" s="13"/>
      <c r="DA174" s="13"/>
    </row>
    <row r="175" spans="1:105" s="7" customFormat="1" x14ac:dyDescent="0.2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12.5</v>
      </c>
      <c r="I175" s="12">
        <v>33.333333333333336</v>
      </c>
      <c r="J175" s="12">
        <v>10</v>
      </c>
      <c r="K175" s="12">
        <v>0</v>
      </c>
      <c r="L175" s="12">
        <v>0</v>
      </c>
      <c r="M175" s="12">
        <v>6.25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11.111111111111111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9.0909090909090917</v>
      </c>
      <c r="AD175" s="12">
        <v>0</v>
      </c>
      <c r="AE175" s="12">
        <v>8.3333333333333339</v>
      </c>
      <c r="AF175" s="12">
        <v>20</v>
      </c>
      <c r="AG175" s="12">
        <v>14.285714285714286</v>
      </c>
      <c r="AH175" s="12">
        <v>10</v>
      </c>
      <c r="AI175" s="12">
        <v>10</v>
      </c>
      <c r="AJ175" s="12">
        <v>12.5</v>
      </c>
      <c r="AK175" s="12">
        <v>0</v>
      </c>
      <c r="AL175" s="12">
        <v>0</v>
      </c>
      <c r="AM175" s="12">
        <v>0</v>
      </c>
      <c r="AN175" s="12">
        <v>0</v>
      </c>
      <c r="AO175" s="12">
        <v>6.25</v>
      </c>
      <c r="AP175" s="12">
        <v>18.75</v>
      </c>
      <c r="AQ175" s="12">
        <v>15.384615384615385</v>
      </c>
      <c r="AR175" s="12">
        <v>7.6923076923076925</v>
      </c>
      <c r="AS175" s="12">
        <v>6.666666666666667</v>
      </c>
      <c r="AT175" s="12">
        <v>13.333333333333334</v>
      </c>
      <c r="AU175" s="12">
        <v>35.294117647058826</v>
      </c>
      <c r="AV175" s="12">
        <v>35.714285714285715</v>
      </c>
      <c r="AW175" s="12">
        <v>18.181818181818183</v>
      </c>
      <c r="AX175" s="12">
        <v>29.411764705882351</v>
      </c>
      <c r="AY175" s="12">
        <v>29.411764705882351</v>
      </c>
      <c r="AZ175" s="12">
        <v>20</v>
      </c>
      <c r="BA175" s="12">
        <v>23.529411764705884</v>
      </c>
      <c r="BB175" s="12">
        <v>27.777777777777779</v>
      </c>
      <c r="BC175" s="12">
        <v>43.478260869565219</v>
      </c>
      <c r="BD175" s="12">
        <v>38.095238095238095</v>
      </c>
      <c r="BE175" s="12">
        <v>26.666666666666668</v>
      </c>
      <c r="BF175" s="12">
        <v>33.333333333333336</v>
      </c>
      <c r="BG175" s="12">
        <v>25</v>
      </c>
      <c r="BH175" s="12">
        <v>20</v>
      </c>
      <c r="BI175" s="12">
        <v>27.272727272727273</v>
      </c>
      <c r="BJ175" s="12">
        <v>41.176470588235297</v>
      </c>
      <c r="BK175" s="12">
        <v>28.571428571428573</v>
      </c>
      <c r="BL175" s="12">
        <v>15.384615384615385</v>
      </c>
      <c r="BM175" s="12">
        <v>14.285714285714286</v>
      </c>
      <c r="BN175" s="12">
        <v>20</v>
      </c>
      <c r="BO175" s="12">
        <v>21.428571428571427</v>
      </c>
      <c r="BP175" s="12">
        <v>18.181818181818183</v>
      </c>
      <c r="BQ175" s="12">
        <v>19.047619047619047</v>
      </c>
      <c r="BR175" s="12">
        <v>18.75</v>
      </c>
      <c r="BS175" s="12">
        <v>12.5</v>
      </c>
      <c r="BT175" s="12">
        <v>21.05263157894737</v>
      </c>
      <c r="BU175" s="12">
        <v>19.047619047619047</v>
      </c>
      <c r="BV175" s="12">
        <v>0</v>
      </c>
      <c r="BW175" s="12">
        <v>0</v>
      </c>
      <c r="BX175" s="12">
        <v>7.1428571428571432</v>
      </c>
      <c r="BY175" s="12">
        <v>8.695652173913043</v>
      </c>
      <c r="BZ175" s="12">
        <v>4.3478260869565215</v>
      </c>
      <c r="CA175" s="12">
        <v>6.8965517241379306</v>
      </c>
      <c r="CB175" s="12">
        <v>7.4074074074074074</v>
      </c>
      <c r="CC175" s="12">
        <v>4</v>
      </c>
      <c r="CD175" s="12">
        <v>0</v>
      </c>
      <c r="CE175" s="12">
        <v>0</v>
      </c>
      <c r="CF175" s="12">
        <v>0</v>
      </c>
      <c r="CG175" s="12">
        <v>2.8571428571428572</v>
      </c>
      <c r="CH175" s="12">
        <v>5.5555555555555554</v>
      </c>
      <c r="CI175" s="12">
        <v>3.225806451612903</v>
      </c>
      <c r="CJ175" s="12">
        <v>0</v>
      </c>
      <c r="CK175" s="12">
        <v>3.3333333333333335</v>
      </c>
      <c r="CL175" s="12">
        <v>10.344827586206897</v>
      </c>
      <c r="CM175" s="12">
        <v>16.666666666666668</v>
      </c>
      <c r="CN175" s="12">
        <v>14.285714285714286</v>
      </c>
      <c r="CO175" s="12">
        <v>3.8461538461538463</v>
      </c>
      <c r="CP175" s="12">
        <v>0</v>
      </c>
      <c r="CQ175" s="12">
        <v>4.166666666666667</v>
      </c>
      <c r="CR175" s="12">
        <v>3.7037037037037037</v>
      </c>
      <c r="CS175" s="12">
        <v>4.166666666666667</v>
      </c>
      <c r="CT175" s="12">
        <v>7.6923076923076925</v>
      </c>
      <c r="CU175" s="12">
        <v>7.4074074074074074</v>
      </c>
      <c r="CV175" s="12">
        <v>3.8461538461538463</v>
      </c>
      <c r="CW175" s="12">
        <v>3.8461538461538463</v>
      </c>
      <c r="CX175" s="12">
        <v>4.5454545454545459</v>
      </c>
      <c r="CY175" s="12">
        <v>4.5454545454545459</v>
      </c>
      <c r="CZ175" s="13"/>
      <c r="DA175" s="13"/>
    </row>
    <row r="176" spans="1:105" s="7" customFormat="1" x14ac:dyDescent="0.25">
      <c r="A176" s="14" t="s">
        <v>8</v>
      </c>
      <c r="B176" s="15">
        <v>150</v>
      </c>
      <c r="C176" s="15">
        <v>145.83333333333334</v>
      </c>
      <c r="D176" s="15">
        <v>159.09090909090909</v>
      </c>
      <c r="E176" s="15">
        <v>153.33333333333334</v>
      </c>
      <c r="F176" s="15">
        <v>153.84615384615384</v>
      </c>
      <c r="G176" s="15">
        <v>144.44444444444446</v>
      </c>
      <c r="H176" s="15">
        <v>125</v>
      </c>
      <c r="I176" s="15">
        <v>116.66666666666666</v>
      </c>
      <c r="J176" s="15">
        <v>140</v>
      </c>
      <c r="K176" s="15">
        <v>144.44444444444446</v>
      </c>
      <c r="L176" s="15">
        <v>168.75</v>
      </c>
      <c r="M176" s="15">
        <v>146.875</v>
      </c>
      <c r="N176" s="15">
        <v>170.83333333333331</v>
      </c>
      <c r="O176" s="15">
        <v>178.57142857142856</v>
      </c>
      <c r="P176" s="15">
        <v>160</v>
      </c>
      <c r="Q176" s="15">
        <v>200</v>
      </c>
      <c r="R176" s="15">
        <v>161.11111111111109</v>
      </c>
      <c r="S176" s="15">
        <v>142.85714285714286</v>
      </c>
      <c r="T176" s="15">
        <v>111.11111111111111</v>
      </c>
      <c r="U176" s="15">
        <v>138.88888888888889</v>
      </c>
      <c r="V176" s="15">
        <v>158.33333333333334</v>
      </c>
      <c r="W176" s="15">
        <v>154.54545454545456</v>
      </c>
      <c r="X176" s="15">
        <v>150</v>
      </c>
      <c r="Y176" s="15">
        <v>164.28571428571428</v>
      </c>
      <c r="Z176" s="15">
        <v>154.54545454545456</v>
      </c>
      <c r="AA176" s="15">
        <v>144.44444444444446</v>
      </c>
      <c r="AB176" s="15">
        <v>154.54545454545456</v>
      </c>
      <c r="AC176" s="15">
        <v>127.27272727272727</v>
      </c>
      <c r="AD176" s="15">
        <v>138.88888888888889</v>
      </c>
      <c r="AE176" s="15">
        <v>108.33333333333333</v>
      </c>
      <c r="AF176" s="15">
        <v>130</v>
      </c>
      <c r="AG176" s="15">
        <v>121.42857142857143</v>
      </c>
      <c r="AH176" s="15">
        <v>75</v>
      </c>
      <c r="AI176" s="15">
        <v>90</v>
      </c>
      <c r="AJ176" s="15">
        <v>131.25</v>
      </c>
      <c r="AK176" s="15">
        <v>133.33333333333334</v>
      </c>
      <c r="AL176" s="15">
        <v>145</v>
      </c>
      <c r="AM176" s="15">
        <v>147.22222222222223</v>
      </c>
      <c r="AN176" s="15">
        <v>162.5</v>
      </c>
      <c r="AO176" s="15">
        <v>159.375</v>
      </c>
      <c r="AP176" s="15">
        <v>131.25</v>
      </c>
      <c r="AQ176" s="15">
        <v>111.53846153846153</v>
      </c>
      <c r="AR176" s="15">
        <v>111.53846153846153</v>
      </c>
      <c r="AS176" s="15">
        <v>120</v>
      </c>
      <c r="AT176" s="15">
        <v>103.33333333333333</v>
      </c>
      <c r="AU176" s="15">
        <v>73.529411764705884</v>
      </c>
      <c r="AV176" s="15">
        <v>82.142857142857139</v>
      </c>
      <c r="AW176" s="15">
        <v>131.81818181818181</v>
      </c>
      <c r="AX176" s="15">
        <v>94.117647058823536</v>
      </c>
      <c r="AY176" s="15">
        <v>82.352941176470594</v>
      </c>
      <c r="AZ176" s="15">
        <v>100</v>
      </c>
      <c r="BA176" s="15">
        <v>79.411764705882348</v>
      </c>
      <c r="BB176" s="15">
        <v>63.888888888888886</v>
      </c>
      <c r="BC176" s="15">
        <v>50</v>
      </c>
      <c r="BD176" s="15">
        <v>57.142857142857139</v>
      </c>
      <c r="BE176" s="15">
        <v>76.666666666666671</v>
      </c>
      <c r="BF176" s="15">
        <v>72.222222222222214</v>
      </c>
      <c r="BG176" s="15">
        <v>70</v>
      </c>
      <c r="BH176" s="15">
        <v>75</v>
      </c>
      <c r="BI176" s="15">
        <v>81.818181818181813</v>
      </c>
      <c r="BJ176" s="15">
        <v>73.529411764705884</v>
      </c>
      <c r="BK176" s="15">
        <v>67.857142857142861</v>
      </c>
      <c r="BL176" s="15">
        <v>65.384615384615387</v>
      </c>
      <c r="BM176" s="15">
        <v>64.285714285714278</v>
      </c>
      <c r="BN176" s="15">
        <v>60</v>
      </c>
      <c r="BO176" s="15">
        <v>67.857142857142861</v>
      </c>
      <c r="BP176" s="15">
        <v>86.36363636363636</v>
      </c>
      <c r="BQ176" s="15">
        <v>88.095238095238102</v>
      </c>
      <c r="BR176" s="15">
        <v>96.875</v>
      </c>
      <c r="BS176" s="15">
        <v>115.625</v>
      </c>
      <c r="BT176" s="15">
        <v>92.10526315789474</v>
      </c>
      <c r="BU176" s="15">
        <v>80.952380952380963</v>
      </c>
      <c r="BV176" s="15">
        <v>102.27272727272728</v>
      </c>
      <c r="BW176" s="15">
        <v>111.11111111111111</v>
      </c>
      <c r="BX176" s="15">
        <v>117.85714285714286</v>
      </c>
      <c r="BY176" s="15">
        <v>115.21739130434783</v>
      </c>
      <c r="BZ176" s="15">
        <v>115.21739130434783</v>
      </c>
      <c r="CA176" s="15">
        <v>129.31034482758622</v>
      </c>
      <c r="CB176" s="15">
        <v>135.18518518518519</v>
      </c>
      <c r="CC176" s="15">
        <v>136</v>
      </c>
      <c r="CD176" s="15">
        <v>137.03703703703704</v>
      </c>
      <c r="CE176" s="15">
        <v>136.53846153846155</v>
      </c>
      <c r="CF176" s="15">
        <v>141.07142857142856</v>
      </c>
      <c r="CG176" s="15">
        <v>122.85714285714286</v>
      </c>
      <c r="CH176" s="15">
        <v>106.94444444444444</v>
      </c>
      <c r="CI176" s="15">
        <v>120.96774193548387</v>
      </c>
      <c r="CJ176" s="15">
        <v>125</v>
      </c>
      <c r="CK176" s="15">
        <v>116.66666666666667</v>
      </c>
      <c r="CL176" s="15">
        <v>112.06896551724138</v>
      </c>
      <c r="CM176" s="15">
        <v>91.666666666666671</v>
      </c>
      <c r="CN176" s="15">
        <v>89.285714285714292</v>
      </c>
      <c r="CO176" s="15">
        <v>113.46153846153845</v>
      </c>
      <c r="CP176" s="15">
        <v>128.26086956521738</v>
      </c>
      <c r="CQ176" s="15">
        <v>135.41666666666669</v>
      </c>
      <c r="CR176" s="15">
        <v>133.33333333333334</v>
      </c>
      <c r="CS176" s="15">
        <v>127.08333333333334</v>
      </c>
      <c r="CT176" s="15">
        <v>138.46153846153845</v>
      </c>
      <c r="CU176" s="15">
        <v>142.59259259259261</v>
      </c>
      <c r="CV176" s="15">
        <v>138.46153846153845</v>
      </c>
      <c r="CW176" s="15">
        <v>138.46153846153845</v>
      </c>
      <c r="CX176" s="15">
        <v>136.36363636363637</v>
      </c>
      <c r="CY176" s="15">
        <v>136.36363636363637</v>
      </c>
      <c r="CZ176" s="13"/>
      <c r="DA176" s="13"/>
    </row>
    <row r="177" spans="1:105" s="7" customFormat="1" x14ac:dyDescent="0.25">
      <c r="A177" s="8" t="s">
        <v>11</v>
      </c>
      <c r="B177" s="9" t="s">
        <v>45</v>
      </c>
      <c r="C177" s="9" t="s">
        <v>45</v>
      </c>
      <c r="D177" s="9" t="s">
        <v>45</v>
      </c>
      <c r="E177" s="9" t="s">
        <v>45</v>
      </c>
      <c r="F177" s="9" t="s">
        <v>45</v>
      </c>
      <c r="G177" s="9" t="s">
        <v>45</v>
      </c>
      <c r="H177" s="9" t="s">
        <v>45</v>
      </c>
      <c r="I177" s="9" t="s">
        <v>45</v>
      </c>
      <c r="J177" s="9" t="s">
        <v>45</v>
      </c>
      <c r="K177" s="9" t="s">
        <v>45</v>
      </c>
      <c r="L177" s="9" t="s">
        <v>45</v>
      </c>
      <c r="M177" s="9" t="s">
        <v>45</v>
      </c>
      <c r="N177" s="9" t="s">
        <v>45</v>
      </c>
      <c r="O177" s="9" t="s">
        <v>45</v>
      </c>
      <c r="P177" s="9" t="s">
        <v>45</v>
      </c>
      <c r="Q177" s="9" t="s">
        <v>45</v>
      </c>
      <c r="R177" s="9" t="s">
        <v>45</v>
      </c>
      <c r="S177" s="9" t="s">
        <v>45</v>
      </c>
      <c r="T177" s="9" t="s">
        <v>45</v>
      </c>
      <c r="U177" s="9" t="s">
        <v>45</v>
      </c>
      <c r="V177" s="9" t="s">
        <v>45</v>
      </c>
      <c r="W177" s="9" t="s">
        <v>45</v>
      </c>
      <c r="X177" s="9" t="s">
        <v>45</v>
      </c>
      <c r="Y177" s="9" t="s">
        <v>45</v>
      </c>
      <c r="Z177" s="9" t="s">
        <v>45</v>
      </c>
      <c r="AA177" s="9" t="s">
        <v>45</v>
      </c>
      <c r="AB177" s="9" t="s">
        <v>45</v>
      </c>
      <c r="AC177" s="9" t="s">
        <v>45</v>
      </c>
      <c r="AD177" s="9" t="s">
        <v>45</v>
      </c>
      <c r="AE177" s="9" t="s">
        <v>45</v>
      </c>
      <c r="AF177" s="9" t="s">
        <v>45</v>
      </c>
      <c r="AG177" s="9" t="s">
        <v>45</v>
      </c>
      <c r="AH177" s="9" t="s">
        <v>45</v>
      </c>
      <c r="AI177" s="9" t="s">
        <v>45</v>
      </c>
      <c r="AJ177" s="9" t="s">
        <v>45</v>
      </c>
      <c r="AK177" s="9" t="s">
        <v>45</v>
      </c>
      <c r="AL177" s="9" t="s">
        <v>45</v>
      </c>
      <c r="AM177" s="9" t="s">
        <v>45</v>
      </c>
      <c r="AN177" s="9" t="s">
        <v>45</v>
      </c>
      <c r="AO177" s="9" t="s">
        <v>45</v>
      </c>
      <c r="AP177" s="9" t="s">
        <v>45</v>
      </c>
      <c r="AQ177" s="9" t="s">
        <v>45</v>
      </c>
      <c r="AR177" s="9" t="s">
        <v>45</v>
      </c>
      <c r="AS177" s="9" t="s">
        <v>45</v>
      </c>
      <c r="AT177" s="9" t="s">
        <v>45</v>
      </c>
      <c r="AU177" s="9" t="s">
        <v>45</v>
      </c>
      <c r="AV177" s="9" t="s">
        <v>45</v>
      </c>
      <c r="AW177" s="9" t="s">
        <v>45</v>
      </c>
      <c r="AX177" s="9" t="s">
        <v>45</v>
      </c>
      <c r="AY177" s="9" t="s">
        <v>45</v>
      </c>
      <c r="AZ177" s="9" t="s">
        <v>45</v>
      </c>
      <c r="BA177" s="9" t="s">
        <v>45</v>
      </c>
      <c r="BB177" s="9" t="s">
        <v>45</v>
      </c>
      <c r="BC177" s="9" t="s">
        <v>45</v>
      </c>
      <c r="BD177" s="9" t="s">
        <v>45</v>
      </c>
      <c r="BE177" s="9" t="s">
        <v>45</v>
      </c>
      <c r="BF177" s="9" t="s">
        <v>45</v>
      </c>
      <c r="BG177" s="9" t="s">
        <v>45</v>
      </c>
      <c r="BH177" s="9" t="s">
        <v>45</v>
      </c>
      <c r="BI177" s="9" t="s">
        <v>45</v>
      </c>
      <c r="BJ177" s="9" t="s">
        <v>45</v>
      </c>
      <c r="BK177" s="9" t="s">
        <v>45</v>
      </c>
      <c r="BL177" s="9" t="s">
        <v>45</v>
      </c>
      <c r="BM177" s="9" t="s">
        <v>45</v>
      </c>
      <c r="BN177" s="9" t="s">
        <v>45</v>
      </c>
      <c r="BO177" s="9" t="s">
        <v>45</v>
      </c>
      <c r="BP177" s="9" t="s">
        <v>45</v>
      </c>
      <c r="BQ177" s="9" t="s">
        <v>45</v>
      </c>
      <c r="BR177" s="9" t="s">
        <v>45</v>
      </c>
      <c r="BS177" s="9" t="s">
        <v>45</v>
      </c>
      <c r="BT177" s="9" t="s">
        <v>45</v>
      </c>
      <c r="BU177" s="9" t="s">
        <v>45</v>
      </c>
      <c r="BV177" s="9" t="s">
        <v>45</v>
      </c>
      <c r="BW177" s="9" t="s">
        <v>45</v>
      </c>
      <c r="BX177" s="9" t="s">
        <v>45</v>
      </c>
      <c r="BY177" s="9" t="s">
        <v>45</v>
      </c>
      <c r="BZ177" s="9" t="s">
        <v>45</v>
      </c>
      <c r="CA177" s="9" t="s">
        <v>45</v>
      </c>
      <c r="CB177" s="9" t="s">
        <v>45</v>
      </c>
      <c r="CC177" s="9" t="s">
        <v>45</v>
      </c>
      <c r="CD177" s="9" t="s">
        <v>45</v>
      </c>
      <c r="CE177" s="9" t="s">
        <v>45</v>
      </c>
      <c r="CF177" s="9" t="s">
        <v>45</v>
      </c>
      <c r="CG177" s="9" t="s">
        <v>45</v>
      </c>
      <c r="CH177" s="9" t="s">
        <v>45</v>
      </c>
      <c r="CI177" s="9" t="s">
        <v>45</v>
      </c>
      <c r="CJ177" s="9" t="s">
        <v>45</v>
      </c>
      <c r="CK177" s="9" t="s">
        <v>45</v>
      </c>
      <c r="CL177" s="16" t="s">
        <v>45</v>
      </c>
      <c r="CM177" s="16" t="s">
        <v>45</v>
      </c>
      <c r="CN177" s="16" t="s">
        <v>45</v>
      </c>
      <c r="CO177" s="16" t="s">
        <v>45</v>
      </c>
      <c r="CP177" s="16" t="s">
        <v>45</v>
      </c>
      <c r="CQ177" s="16" t="s">
        <v>45</v>
      </c>
      <c r="CR177" s="16" t="s">
        <v>45</v>
      </c>
      <c r="CS177" s="16" t="s">
        <v>45</v>
      </c>
      <c r="CT177" s="16" t="s">
        <v>45</v>
      </c>
      <c r="CU177" s="16" t="s">
        <v>45</v>
      </c>
      <c r="CV177" s="16" t="s">
        <v>45</v>
      </c>
      <c r="CW177" s="16" t="s">
        <v>45</v>
      </c>
      <c r="CX177" s="16" t="s">
        <v>45</v>
      </c>
      <c r="CY177" s="16" t="s">
        <v>45</v>
      </c>
      <c r="CZ177" s="13"/>
      <c r="DA177" s="13"/>
    </row>
    <row r="178" spans="1:105" s="7" customFormat="1" x14ac:dyDescent="0.25">
      <c r="A178" s="11" t="s">
        <v>12</v>
      </c>
      <c r="B178" s="12">
        <v>42.307692307692307</v>
      </c>
      <c r="C178" s="12">
        <v>30.76923076923077</v>
      </c>
      <c r="D178" s="12">
        <v>33.333333333333336</v>
      </c>
      <c r="E178" s="12">
        <v>26.666666666666668</v>
      </c>
      <c r="F178" s="12">
        <v>30.76923076923077</v>
      </c>
      <c r="G178" s="12">
        <v>44.444444444444443</v>
      </c>
      <c r="H178" s="12">
        <v>37.5</v>
      </c>
      <c r="I178" s="12">
        <v>33.333333333333336</v>
      </c>
      <c r="J178" s="12">
        <v>50</v>
      </c>
      <c r="K178" s="12">
        <v>33.333333333333336</v>
      </c>
      <c r="L178" s="12">
        <v>50</v>
      </c>
      <c r="M178" s="12">
        <v>56.25</v>
      </c>
      <c r="N178" s="12">
        <v>36.363636363636367</v>
      </c>
      <c r="O178" s="12">
        <v>46.153846153846153</v>
      </c>
      <c r="P178" s="12">
        <v>66.666666666666671</v>
      </c>
      <c r="Q178" s="12">
        <v>100</v>
      </c>
      <c r="R178" s="12">
        <v>44.444444444444443</v>
      </c>
      <c r="S178" s="12">
        <v>33.333333333333336</v>
      </c>
      <c r="T178" s="12">
        <v>55.555555555555557</v>
      </c>
      <c r="U178" s="12">
        <v>33.333333333333336</v>
      </c>
      <c r="V178" s="12">
        <v>50</v>
      </c>
      <c r="W178" s="12">
        <v>72.727272727272734</v>
      </c>
      <c r="X178" s="12">
        <v>37.5</v>
      </c>
      <c r="Y178" s="12">
        <v>15.384615384615385</v>
      </c>
      <c r="Z178" s="12">
        <v>25</v>
      </c>
      <c r="AA178" s="12">
        <v>44.444444444444443</v>
      </c>
      <c r="AB178" s="12">
        <v>42.857142857142854</v>
      </c>
      <c r="AC178" s="12">
        <v>50</v>
      </c>
      <c r="AD178" s="12">
        <v>10</v>
      </c>
      <c r="AE178" s="12">
        <v>18.181818181818183</v>
      </c>
      <c r="AF178" s="12">
        <v>25</v>
      </c>
      <c r="AG178" s="12">
        <v>11.111111111111111</v>
      </c>
      <c r="AH178" s="12">
        <v>53.846153846153847</v>
      </c>
      <c r="AI178" s="12">
        <v>21.428571428571427</v>
      </c>
      <c r="AJ178" s="12">
        <v>0</v>
      </c>
      <c r="AK178" s="12">
        <v>11.111111111111111</v>
      </c>
      <c r="AL178" s="12">
        <v>25</v>
      </c>
      <c r="AM178" s="12">
        <v>28.571428571428573</v>
      </c>
      <c r="AN178" s="12">
        <v>31.578947368421051</v>
      </c>
      <c r="AO178" s="12">
        <v>26.666666666666668</v>
      </c>
      <c r="AP178" s="12">
        <v>23.076923076923077</v>
      </c>
      <c r="AQ178" s="12">
        <v>21.428571428571427</v>
      </c>
      <c r="AR178" s="12">
        <v>11.764705882352942</v>
      </c>
      <c r="AS178" s="12">
        <v>23.80952380952381</v>
      </c>
      <c r="AT178" s="12">
        <v>33.333333333333336</v>
      </c>
      <c r="AU178" s="12">
        <v>23.80952380952381</v>
      </c>
      <c r="AV178" s="12">
        <v>15.789473684210526</v>
      </c>
      <c r="AW178" s="12">
        <v>10</v>
      </c>
      <c r="AX178" s="12">
        <v>12</v>
      </c>
      <c r="AY178" s="12">
        <v>8.3333333333333339</v>
      </c>
      <c r="AZ178" s="12">
        <v>0</v>
      </c>
      <c r="BA178" s="12">
        <v>0</v>
      </c>
      <c r="BB178" s="12">
        <v>4</v>
      </c>
      <c r="BC178" s="12">
        <v>3.7037037037037037</v>
      </c>
      <c r="BD178" s="12">
        <v>4.7619047619047619</v>
      </c>
      <c r="BE178" s="12">
        <v>11.764705882352942</v>
      </c>
      <c r="BF178" s="12">
        <v>13.043478260869565</v>
      </c>
      <c r="BG178" s="12">
        <v>9.0909090909090917</v>
      </c>
      <c r="BH178" s="12">
        <v>12.5</v>
      </c>
      <c r="BI178" s="12">
        <v>11.538461538461538</v>
      </c>
      <c r="BJ178" s="12">
        <v>0</v>
      </c>
      <c r="BK178" s="12">
        <v>5.2631578947368425</v>
      </c>
      <c r="BL178" s="12">
        <v>6.666666666666667</v>
      </c>
      <c r="BM178" s="12">
        <v>7.1428571428571432</v>
      </c>
      <c r="BN178" s="12">
        <v>12.5</v>
      </c>
      <c r="BO178" s="12">
        <v>25</v>
      </c>
      <c r="BP178" s="12">
        <v>36.363636363636367</v>
      </c>
      <c r="BQ178" s="12">
        <v>27.272727272727273</v>
      </c>
      <c r="BR178" s="12">
        <v>15</v>
      </c>
      <c r="BS178" s="12">
        <v>21.05263157894737</v>
      </c>
      <c r="BT178" s="12">
        <v>28.571428571428573</v>
      </c>
      <c r="BU178" s="12">
        <v>30</v>
      </c>
      <c r="BV178" s="12">
        <v>21.05263157894737</v>
      </c>
      <c r="BW178" s="12">
        <v>24</v>
      </c>
      <c r="BX178" s="12">
        <v>29.62962962962963</v>
      </c>
      <c r="BY178" s="12">
        <v>21.739130434782609</v>
      </c>
      <c r="BZ178" s="12">
        <v>9.0909090909090917</v>
      </c>
      <c r="CA178" s="12">
        <v>19.23076923076923</v>
      </c>
      <c r="CB178" s="12">
        <v>30.434782608695652</v>
      </c>
      <c r="CC178" s="12">
        <v>21.739130434782609</v>
      </c>
      <c r="CD178" s="12">
        <v>15.384615384615385</v>
      </c>
      <c r="CE178" s="12">
        <v>15.384615384615385</v>
      </c>
      <c r="CF178" s="12">
        <v>25</v>
      </c>
      <c r="CG178" s="12">
        <v>25.714285714285715</v>
      </c>
      <c r="CH178" s="12">
        <v>14.705882352941176</v>
      </c>
      <c r="CI178" s="12">
        <v>12.121212121212121</v>
      </c>
      <c r="CJ178" s="12">
        <v>13.333333333333334</v>
      </c>
      <c r="CK178" s="12">
        <v>11.111111111111111</v>
      </c>
      <c r="CL178" s="12">
        <v>17.241379310344829</v>
      </c>
      <c r="CM178" s="12">
        <v>19.35483870967742</v>
      </c>
      <c r="CN178" s="12">
        <v>8.3333333333333339</v>
      </c>
      <c r="CO178" s="12">
        <v>4.166666666666667</v>
      </c>
      <c r="CP178" s="12">
        <v>8</v>
      </c>
      <c r="CQ178" s="12">
        <v>24.137931034482758</v>
      </c>
      <c r="CR178" s="12">
        <v>30.303030303030305</v>
      </c>
      <c r="CS178" s="12">
        <v>37.5</v>
      </c>
      <c r="CT178" s="12">
        <v>37.5</v>
      </c>
      <c r="CU178" s="12">
        <v>16.666666666666668</v>
      </c>
      <c r="CV178" s="12">
        <v>29.62962962962963</v>
      </c>
      <c r="CW178" s="12">
        <v>41.666666666666664</v>
      </c>
      <c r="CX178" s="12">
        <v>21.739130434782609</v>
      </c>
      <c r="CY178" s="12">
        <v>21.739130434782609</v>
      </c>
      <c r="CZ178" s="13"/>
      <c r="DA178" s="13"/>
    </row>
    <row r="179" spans="1:105" s="7" customFormat="1" x14ac:dyDescent="0.25">
      <c r="A179" s="11" t="s">
        <v>13</v>
      </c>
      <c r="B179" s="12">
        <v>42.307692307692307</v>
      </c>
      <c r="C179" s="12">
        <v>61.53846153846154</v>
      </c>
      <c r="D179" s="12">
        <v>41.666666666666664</v>
      </c>
      <c r="E179" s="12">
        <v>60</v>
      </c>
      <c r="F179" s="12">
        <v>53.846153846153847</v>
      </c>
      <c r="G179" s="12">
        <v>55.555555555555557</v>
      </c>
      <c r="H179" s="12">
        <v>37.5</v>
      </c>
      <c r="I179" s="12">
        <v>33.333333333333336</v>
      </c>
      <c r="J179" s="12">
        <v>20</v>
      </c>
      <c r="K179" s="12">
        <v>55.555555555555557</v>
      </c>
      <c r="L179" s="12">
        <v>37.5</v>
      </c>
      <c r="M179" s="12">
        <v>31.25</v>
      </c>
      <c r="N179" s="12">
        <v>54.545454545454547</v>
      </c>
      <c r="O179" s="12">
        <v>46.153846153846153</v>
      </c>
      <c r="P179" s="12">
        <v>33.333333333333336</v>
      </c>
      <c r="Q179" s="12">
        <v>0</v>
      </c>
      <c r="R179" s="12">
        <v>11.111111111111111</v>
      </c>
      <c r="S179" s="12">
        <v>55.555555555555557</v>
      </c>
      <c r="T179" s="12">
        <v>22.222222222222221</v>
      </c>
      <c r="U179" s="12">
        <v>55.555555555555557</v>
      </c>
      <c r="V179" s="12">
        <v>33.333333333333336</v>
      </c>
      <c r="W179" s="12">
        <v>18.181818181818183</v>
      </c>
      <c r="X179" s="12">
        <v>50</v>
      </c>
      <c r="Y179" s="12">
        <v>69.230769230769226</v>
      </c>
      <c r="Z179" s="12">
        <v>50</v>
      </c>
      <c r="AA179" s="12">
        <v>33.333333333333336</v>
      </c>
      <c r="AB179" s="12">
        <v>42.857142857142854</v>
      </c>
      <c r="AC179" s="12">
        <v>41.666666666666664</v>
      </c>
      <c r="AD179" s="12">
        <v>50</v>
      </c>
      <c r="AE179" s="12">
        <v>36.363636363636367</v>
      </c>
      <c r="AF179" s="12">
        <v>62.5</v>
      </c>
      <c r="AG179" s="12">
        <v>88.888888888888886</v>
      </c>
      <c r="AH179" s="12">
        <v>38.46153846153846</v>
      </c>
      <c r="AI179" s="12">
        <v>71.428571428571431</v>
      </c>
      <c r="AJ179" s="12">
        <v>75</v>
      </c>
      <c r="AK179" s="12">
        <v>44.444444444444443</v>
      </c>
      <c r="AL179" s="12">
        <v>25</v>
      </c>
      <c r="AM179" s="12">
        <v>28.571428571428573</v>
      </c>
      <c r="AN179" s="12">
        <v>26.315789473684209</v>
      </c>
      <c r="AO179" s="12">
        <v>20</v>
      </c>
      <c r="AP179" s="12">
        <v>7.6923076923076925</v>
      </c>
      <c r="AQ179" s="12">
        <v>0</v>
      </c>
      <c r="AR179" s="12">
        <v>23.529411764705884</v>
      </c>
      <c r="AS179" s="12">
        <v>38.095238095238095</v>
      </c>
      <c r="AT179" s="12">
        <v>38.095238095238095</v>
      </c>
      <c r="AU179" s="12">
        <v>23.80952380952381</v>
      </c>
      <c r="AV179" s="12">
        <v>10.526315789473685</v>
      </c>
      <c r="AW179" s="12">
        <v>15</v>
      </c>
      <c r="AX179" s="12">
        <v>12</v>
      </c>
      <c r="AY179" s="12">
        <v>8.3333333333333339</v>
      </c>
      <c r="AZ179" s="12">
        <v>15</v>
      </c>
      <c r="BA179" s="12">
        <v>18.181818181818183</v>
      </c>
      <c r="BB179" s="12">
        <v>20</v>
      </c>
      <c r="BC179" s="12">
        <v>33.333333333333336</v>
      </c>
      <c r="BD179" s="12">
        <v>38.095238095238095</v>
      </c>
      <c r="BE179" s="12">
        <v>17.647058823529413</v>
      </c>
      <c r="BF179" s="12">
        <v>26.086956521739129</v>
      </c>
      <c r="BG179" s="12">
        <v>31.818181818181817</v>
      </c>
      <c r="BH179" s="12">
        <v>33.333333333333336</v>
      </c>
      <c r="BI179" s="12">
        <v>46.153846153846153</v>
      </c>
      <c r="BJ179" s="12">
        <v>35</v>
      </c>
      <c r="BK179" s="12">
        <v>15.789473684210526</v>
      </c>
      <c r="BL179" s="12">
        <v>20</v>
      </c>
      <c r="BM179" s="12">
        <v>35.714285714285715</v>
      </c>
      <c r="BN179" s="12">
        <v>43.75</v>
      </c>
      <c r="BO179" s="12">
        <v>50</v>
      </c>
      <c r="BP179" s="12">
        <v>50</v>
      </c>
      <c r="BQ179" s="12">
        <v>59.090909090909093</v>
      </c>
      <c r="BR179" s="12">
        <v>75</v>
      </c>
      <c r="BS179" s="12">
        <v>73.684210526315795</v>
      </c>
      <c r="BT179" s="12">
        <v>66.666666666666671</v>
      </c>
      <c r="BU179" s="12">
        <v>60</v>
      </c>
      <c r="BV179" s="12">
        <v>73.684210526315795</v>
      </c>
      <c r="BW179" s="12">
        <v>72</v>
      </c>
      <c r="BX179" s="12">
        <v>62.962962962962962</v>
      </c>
      <c r="BY179" s="12">
        <v>69.565217391304344</v>
      </c>
      <c r="BZ179" s="12">
        <v>68.181818181818187</v>
      </c>
      <c r="CA179" s="12">
        <v>61.53846153846154</v>
      </c>
      <c r="CB179" s="12">
        <v>60.869565217391305</v>
      </c>
      <c r="CC179" s="12">
        <v>65.217391304347828</v>
      </c>
      <c r="CD179" s="12">
        <v>76.92307692307692</v>
      </c>
      <c r="CE179" s="12">
        <v>84.615384615384613</v>
      </c>
      <c r="CF179" s="12">
        <v>68.75</v>
      </c>
      <c r="CG179" s="12">
        <v>60</v>
      </c>
      <c r="CH179" s="12">
        <v>67.647058823529406</v>
      </c>
      <c r="CI179" s="12">
        <v>75.757575757575751</v>
      </c>
      <c r="CJ179" s="12">
        <v>76.666666666666671</v>
      </c>
      <c r="CK179" s="12">
        <v>62.962962962962962</v>
      </c>
      <c r="CL179" s="12">
        <v>48.275862068965516</v>
      </c>
      <c r="CM179" s="12">
        <v>58.064516129032256</v>
      </c>
      <c r="CN179" s="12">
        <v>66.666666666666671</v>
      </c>
      <c r="CO179" s="12">
        <v>62.5</v>
      </c>
      <c r="CP179" s="12">
        <v>68</v>
      </c>
      <c r="CQ179" s="12">
        <v>68.965517241379317</v>
      </c>
      <c r="CR179" s="12">
        <v>69.696969696969703</v>
      </c>
      <c r="CS179" s="12">
        <v>62.5</v>
      </c>
      <c r="CT179" s="12">
        <v>62.5</v>
      </c>
      <c r="CU179" s="12">
        <v>80</v>
      </c>
      <c r="CV179" s="12">
        <v>66.666666666666671</v>
      </c>
      <c r="CW179" s="12">
        <v>50</v>
      </c>
      <c r="CX179" s="12">
        <v>56.521739130434781</v>
      </c>
      <c r="CY179" s="12">
        <v>56.521739130434781</v>
      </c>
      <c r="CZ179" s="10"/>
      <c r="DA179" s="10"/>
    </row>
    <row r="180" spans="1:105" s="7" customFormat="1" x14ac:dyDescent="0.25">
      <c r="A180" s="11" t="s">
        <v>14</v>
      </c>
      <c r="B180" s="12">
        <v>15.384615384615385</v>
      </c>
      <c r="C180" s="12">
        <v>7.6923076923076925</v>
      </c>
      <c r="D180" s="12">
        <v>25</v>
      </c>
      <c r="E180" s="12">
        <v>13.333333333333334</v>
      </c>
      <c r="F180" s="12">
        <v>7.6923076923076925</v>
      </c>
      <c r="G180" s="12">
        <v>0</v>
      </c>
      <c r="H180" s="12">
        <v>12.5</v>
      </c>
      <c r="I180" s="12">
        <v>33.333333333333336</v>
      </c>
      <c r="J180" s="12">
        <v>20</v>
      </c>
      <c r="K180" s="12">
        <v>11.111111111111111</v>
      </c>
      <c r="L180" s="12">
        <v>12.5</v>
      </c>
      <c r="M180" s="12">
        <v>6.25</v>
      </c>
      <c r="N180" s="12">
        <v>9.0909090909090917</v>
      </c>
      <c r="O180" s="12">
        <v>7.6923076923076925</v>
      </c>
      <c r="P180" s="12">
        <v>0</v>
      </c>
      <c r="Q180" s="12">
        <v>0</v>
      </c>
      <c r="R180" s="12">
        <v>0</v>
      </c>
      <c r="S180" s="12">
        <v>11.111111111111111</v>
      </c>
      <c r="T180" s="12">
        <v>11.111111111111111</v>
      </c>
      <c r="U180" s="12">
        <v>11.111111111111111</v>
      </c>
      <c r="V180" s="12">
        <v>16.666666666666668</v>
      </c>
      <c r="W180" s="12">
        <v>9.0909090909090917</v>
      </c>
      <c r="X180" s="12">
        <v>12.5</v>
      </c>
      <c r="Y180" s="12">
        <v>7.6923076923076925</v>
      </c>
      <c r="Z180" s="12">
        <v>25</v>
      </c>
      <c r="AA180" s="12">
        <v>22.222222222222221</v>
      </c>
      <c r="AB180" s="12">
        <v>7.1428571428571432</v>
      </c>
      <c r="AC180" s="12">
        <v>8.3333333333333339</v>
      </c>
      <c r="AD180" s="12">
        <v>30</v>
      </c>
      <c r="AE180" s="12">
        <v>27.272727272727273</v>
      </c>
      <c r="AF180" s="12">
        <v>12.5</v>
      </c>
      <c r="AG180" s="12">
        <v>0</v>
      </c>
      <c r="AH180" s="12">
        <v>7.6923076923076925</v>
      </c>
      <c r="AI180" s="12">
        <v>7.1428571428571432</v>
      </c>
      <c r="AJ180" s="12">
        <v>0</v>
      </c>
      <c r="AK180" s="12">
        <v>33.333333333333336</v>
      </c>
      <c r="AL180" s="12">
        <v>41.666666666666664</v>
      </c>
      <c r="AM180" s="12">
        <v>33.333333333333336</v>
      </c>
      <c r="AN180" s="12">
        <v>31.578947368421051</v>
      </c>
      <c r="AO180" s="12">
        <v>26.666666666666668</v>
      </c>
      <c r="AP180" s="12">
        <v>15.384615384615385</v>
      </c>
      <c r="AQ180" s="12">
        <v>42.857142857142854</v>
      </c>
      <c r="AR180" s="12">
        <v>41.176470588235297</v>
      </c>
      <c r="AS180" s="12">
        <v>19.047619047619047</v>
      </c>
      <c r="AT180" s="12">
        <v>14.285714285714286</v>
      </c>
      <c r="AU180" s="12">
        <v>23.80952380952381</v>
      </c>
      <c r="AV180" s="12">
        <v>21.05263157894737</v>
      </c>
      <c r="AW180" s="12">
        <v>30</v>
      </c>
      <c r="AX180" s="12">
        <v>32</v>
      </c>
      <c r="AY180" s="12">
        <v>29.166666666666668</v>
      </c>
      <c r="AZ180" s="12">
        <v>30</v>
      </c>
      <c r="BA180" s="12">
        <v>36.363636363636367</v>
      </c>
      <c r="BB180" s="12">
        <v>36</v>
      </c>
      <c r="BC180" s="12">
        <v>22.222222222222221</v>
      </c>
      <c r="BD180" s="12">
        <v>28.571428571428573</v>
      </c>
      <c r="BE180" s="12">
        <v>35.294117647058826</v>
      </c>
      <c r="BF180" s="12">
        <v>17.391304347826086</v>
      </c>
      <c r="BG180" s="12">
        <v>9.0909090909090917</v>
      </c>
      <c r="BH180" s="12">
        <v>12.5</v>
      </c>
      <c r="BI180" s="12">
        <v>7.6923076923076925</v>
      </c>
      <c r="BJ180" s="12">
        <v>10</v>
      </c>
      <c r="BK180" s="12">
        <v>31.578947368421051</v>
      </c>
      <c r="BL180" s="12">
        <v>46.666666666666664</v>
      </c>
      <c r="BM180" s="12">
        <v>35.714285714285715</v>
      </c>
      <c r="BN180" s="12">
        <v>25</v>
      </c>
      <c r="BO180" s="12">
        <v>18.75</v>
      </c>
      <c r="BP180" s="12">
        <v>9.0909090909090917</v>
      </c>
      <c r="BQ180" s="12">
        <v>9.0909090909090917</v>
      </c>
      <c r="BR180" s="12">
        <v>10</v>
      </c>
      <c r="BS180" s="12">
        <v>5.2631578947368425</v>
      </c>
      <c r="BT180" s="12">
        <v>4.7619047619047619</v>
      </c>
      <c r="BU180" s="12">
        <v>10</v>
      </c>
      <c r="BV180" s="12">
        <v>5.2631578947368425</v>
      </c>
      <c r="BW180" s="12">
        <v>4</v>
      </c>
      <c r="BX180" s="12">
        <v>3.7037037037037037</v>
      </c>
      <c r="BY180" s="12">
        <v>0</v>
      </c>
      <c r="BZ180" s="12">
        <v>18.181818181818183</v>
      </c>
      <c r="CA180" s="12">
        <v>19.23076923076923</v>
      </c>
      <c r="CB180" s="12">
        <v>4.3478260869565215</v>
      </c>
      <c r="CC180" s="12">
        <v>8.695652173913043</v>
      </c>
      <c r="CD180" s="12">
        <v>7.6923076923076925</v>
      </c>
      <c r="CE180" s="12">
        <v>0</v>
      </c>
      <c r="CF180" s="12">
        <v>6.25</v>
      </c>
      <c r="CG180" s="12">
        <v>14.285714285714286</v>
      </c>
      <c r="CH180" s="12">
        <v>14.705882352941176</v>
      </c>
      <c r="CI180" s="12">
        <v>9.0909090909090917</v>
      </c>
      <c r="CJ180" s="12">
        <v>10</v>
      </c>
      <c r="CK180" s="12">
        <v>18.518518518518519</v>
      </c>
      <c r="CL180" s="12">
        <v>24.137931034482758</v>
      </c>
      <c r="CM180" s="12">
        <v>19.35483870967742</v>
      </c>
      <c r="CN180" s="12">
        <v>12.5</v>
      </c>
      <c r="CO180" s="12">
        <v>20.833333333333332</v>
      </c>
      <c r="CP180" s="12">
        <v>24</v>
      </c>
      <c r="CQ180" s="12">
        <v>6.8965517241379306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4.166666666666667</v>
      </c>
      <c r="CX180" s="12">
        <v>13.043478260869565</v>
      </c>
      <c r="CY180" s="12">
        <v>13.043478260869565</v>
      </c>
      <c r="CZ180" s="13"/>
      <c r="DA180" s="13"/>
    </row>
    <row r="181" spans="1:105" s="7" customFormat="1" x14ac:dyDescent="0.25">
      <c r="A181" s="11" t="s">
        <v>15</v>
      </c>
      <c r="B181" s="12">
        <v>0</v>
      </c>
      <c r="C181" s="12">
        <v>0</v>
      </c>
      <c r="D181" s="12">
        <v>0</v>
      </c>
      <c r="E181" s="12">
        <v>0</v>
      </c>
      <c r="F181" s="12">
        <v>7.6923076923076925</v>
      </c>
      <c r="G181" s="12">
        <v>0</v>
      </c>
      <c r="H181" s="12">
        <v>12.5</v>
      </c>
      <c r="I181" s="12">
        <v>0</v>
      </c>
      <c r="J181" s="12">
        <v>10</v>
      </c>
      <c r="K181" s="12">
        <v>0</v>
      </c>
      <c r="L181" s="12">
        <v>0</v>
      </c>
      <c r="M181" s="12">
        <v>6.25</v>
      </c>
      <c r="N181" s="12">
        <v>0</v>
      </c>
      <c r="O181" s="12">
        <v>0</v>
      </c>
      <c r="P181" s="12">
        <v>0</v>
      </c>
      <c r="Q181" s="12">
        <v>0</v>
      </c>
      <c r="R181" s="12">
        <v>44.444444444444443</v>
      </c>
      <c r="S181" s="12">
        <v>0</v>
      </c>
      <c r="T181" s="12">
        <v>11.111111111111111</v>
      </c>
      <c r="U181" s="12">
        <v>0</v>
      </c>
      <c r="V181" s="12">
        <v>0</v>
      </c>
      <c r="W181" s="12">
        <v>0</v>
      </c>
      <c r="X181" s="12">
        <v>0</v>
      </c>
      <c r="Y181" s="12">
        <v>7.6923076923076925</v>
      </c>
      <c r="Z181" s="12">
        <v>0</v>
      </c>
      <c r="AA181" s="12">
        <v>0</v>
      </c>
      <c r="AB181" s="12">
        <v>7.1428571428571432</v>
      </c>
      <c r="AC181" s="12">
        <v>0</v>
      </c>
      <c r="AD181" s="12">
        <v>10</v>
      </c>
      <c r="AE181" s="12">
        <v>18.181818181818183</v>
      </c>
      <c r="AF181" s="12">
        <v>0</v>
      </c>
      <c r="AG181" s="12">
        <v>0</v>
      </c>
      <c r="AH181" s="12">
        <v>0</v>
      </c>
      <c r="AI181" s="12">
        <v>0</v>
      </c>
      <c r="AJ181" s="12">
        <v>25</v>
      </c>
      <c r="AK181" s="12">
        <v>11.111111111111111</v>
      </c>
      <c r="AL181" s="12">
        <v>8.3333333333333339</v>
      </c>
      <c r="AM181" s="12">
        <v>9.5238095238095237</v>
      </c>
      <c r="AN181" s="12">
        <v>10.526315789473685</v>
      </c>
      <c r="AO181" s="12">
        <v>26.666666666666668</v>
      </c>
      <c r="AP181" s="12">
        <v>53.846153846153847</v>
      </c>
      <c r="AQ181" s="12">
        <v>35.714285714285715</v>
      </c>
      <c r="AR181" s="12">
        <v>23.529411764705884</v>
      </c>
      <c r="AS181" s="12">
        <v>19.047619047619047</v>
      </c>
      <c r="AT181" s="12">
        <v>14.285714285714286</v>
      </c>
      <c r="AU181" s="12">
        <v>28.571428571428573</v>
      </c>
      <c r="AV181" s="12">
        <v>52.631578947368418</v>
      </c>
      <c r="AW181" s="12">
        <v>45</v>
      </c>
      <c r="AX181" s="12">
        <v>44</v>
      </c>
      <c r="AY181" s="12">
        <v>54.166666666666664</v>
      </c>
      <c r="AZ181" s="12">
        <v>55</v>
      </c>
      <c r="BA181" s="12">
        <v>45.454545454545453</v>
      </c>
      <c r="BB181" s="12">
        <v>40</v>
      </c>
      <c r="BC181" s="12">
        <v>40.74074074074074</v>
      </c>
      <c r="BD181" s="12">
        <v>28.571428571428573</v>
      </c>
      <c r="BE181" s="12">
        <v>35.294117647058826</v>
      </c>
      <c r="BF181" s="12">
        <v>43.478260869565219</v>
      </c>
      <c r="BG181" s="12">
        <v>50</v>
      </c>
      <c r="BH181" s="12">
        <v>41.666666666666664</v>
      </c>
      <c r="BI181" s="12">
        <v>34.615384615384613</v>
      </c>
      <c r="BJ181" s="12">
        <v>55</v>
      </c>
      <c r="BK181" s="12">
        <v>47.368421052631582</v>
      </c>
      <c r="BL181" s="12">
        <v>26.666666666666668</v>
      </c>
      <c r="BM181" s="12">
        <v>21.428571428571427</v>
      </c>
      <c r="BN181" s="12">
        <v>18.75</v>
      </c>
      <c r="BO181" s="12">
        <v>6.25</v>
      </c>
      <c r="BP181" s="12">
        <v>4.5454545454545459</v>
      </c>
      <c r="BQ181" s="12">
        <v>4.5454545454545459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3.7037037037037037</v>
      </c>
      <c r="BY181" s="12">
        <v>8.695652173913043</v>
      </c>
      <c r="BZ181" s="12">
        <v>4.5454545454545459</v>
      </c>
      <c r="CA181" s="12">
        <v>0</v>
      </c>
      <c r="CB181" s="12">
        <v>4.3478260869565215</v>
      </c>
      <c r="CC181" s="12">
        <v>4.3478260869565215</v>
      </c>
      <c r="CD181" s="12">
        <v>0</v>
      </c>
      <c r="CE181" s="12">
        <v>0</v>
      </c>
      <c r="CF181" s="12">
        <v>0</v>
      </c>
      <c r="CG181" s="12">
        <v>0</v>
      </c>
      <c r="CH181" s="12">
        <v>2.9411764705882355</v>
      </c>
      <c r="CI181" s="12">
        <v>3.0303030303030303</v>
      </c>
      <c r="CJ181" s="12">
        <v>0</v>
      </c>
      <c r="CK181" s="12">
        <v>7.4074074074074074</v>
      </c>
      <c r="CL181" s="12">
        <v>10.344827586206897</v>
      </c>
      <c r="CM181" s="12">
        <v>3.225806451612903</v>
      </c>
      <c r="CN181" s="12">
        <v>12.5</v>
      </c>
      <c r="CO181" s="12">
        <v>12.5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3.3333333333333335</v>
      </c>
      <c r="CV181" s="12">
        <v>3.7037037037037037</v>
      </c>
      <c r="CW181" s="12">
        <v>4.166666666666667</v>
      </c>
      <c r="CX181" s="12">
        <v>8.695652173913043</v>
      </c>
      <c r="CY181" s="12">
        <v>8.695652173913043</v>
      </c>
      <c r="CZ181" s="13"/>
      <c r="DA181" s="13"/>
    </row>
    <row r="182" spans="1:105" s="7" customFormat="1" x14ac:dyDescent="0.25">
      <c r="A182" s="14" t="s">
        <v>8</v>
      </c>
      <c r="B182" s="15">
        <v>155.76923076923077</v>
      </c>
      <c r="C182" s="15">
        <v>157.69230769230768</v>
      </c>
      <c r="D182" s="15">
        <v>141.66666666666669</v>
      </c>
      <c r="E182" s="15">
        <v>150</v>
      </c>
      <c r="F182" s="15">
        <v>146.15384615384616</v>
      </c>
      <c r="G182" s="15">
        <v>172.22222222222223</v>
      </c>
      <c r="H182" s="15">
        <v>137.5</v>
      </c>
      <c r="I182" s="15">
        <v>133.33333333333331</v>
      </c>
      <c r="J182" s="15">
        <v>140</v>
      </c>
      <c r="K182" s="15">
        <v>155.55555555555554</v>
      </c>
      <c r="L182" s="15">
        <v>162.5</v>
      </c>
      <c r="M182" s="15">
        <v>162.5</v>
      </c>
      <c r="N182" s="15">
        <v>159.09090909090909</v>
      </c>
      <c r="O182" s="15">
        <v>165.38461538461539</v>
      </c>
      <c r="P182" s="15">
        <v>183.33333333333334</v>
      </c>
      <c r="Q182" s="15">
        <v>200</v>
      </c>
      <c r="R182" s="15">
        <v>105.55555555555556</v>
      </c>
      <c r="S182" s="15">
        <v>155.55555555555554</v>
      </c>
      <c r="T182" s="15">
        <v>150</v>
      </c>
      <c r="U182" s="15">
        <v>155.55555555555554</v>
      </c>
      <c r="V182" s="15">
        <v>158.33333333333334</v>
      </c>
      <c r="W182" s="15">
        <v>177.27272727272728</v>
      </c>
      <c r="X182" s="15">
        <v>156.25</v>
      </c>
      <c r="Y182" s="15">
        <v>138.46153846153845</v>
      </c>
      <c r="Z182" s="15">
        <v>137.5</v>
      </c>
      <c r="AA182" s="15">
        <v>150</v>
      </c>
      <c r="AB182" s="15">
        <v>153.57142857142856</v>
      </c>
      <c r="AC182" s="15">
        <v>166.66666666666666</v>
      </c>
      <c r="AD182" s="15">
        <v>110</v>
      </c>
      <c r="AE182" s="15">
        <v>104.54545454545455</v>
      </c>
      <c r="AF182" s="15">
        <v>150</v>
      </c>
      <c r="AG182" s="15">
        <v>155.55555555555554</v>
      </c>
      <c r="AH182" s="15">
        <v>169.23076923076923</v>
      </c>
      <c r="AI182" s="15">
        <v>153.57142857142856</v>
      </c>
      <c r="AJ182" s="15">
        <v>112.5</v>
      </c>
      <c r="AK182" s="15">
        <v>105.55555555555554</v>
      </c>
      <c r="AL182" s="15">
        <v>108.33333333333333</v>
      </c>
      <c r="AM182" s="15">
        <v>116.66666666666667</v>
      </c>
      <c r="AN182" s="15">
        <v>118.42105263157895</v>
      </c>
      <c r="AO182" s="15">
        <v>96.666666666666671</v>
      </c>
      <c r="AP182" s="15">
        <v>65.384615384615387</v>
      </c>
      <c r="AQ182" s="15">
        <v>64.285714285714278</v>
      </c>
      <c r="AR182" s="15">
        <v>79.411764705882348</v>
      </c>
      <c r="AS182" s="15">
        <v>114.28571428571429</v>
      </c>
      <c r="AT182" s="15">
        <v>130.95238095238096</v>
      </c>
      <c r="AU182" s="15">
        <v>95.238095238095241</v>
      </c>
      <c r="AV182" s="15">
        <v>57.894736842105267</v>
      </c>
      <c r="AW182" s="15">
        <v>57.5</v>
      </c>
      <c r="AX182" s="15">
        <v>58</v>
      </c>
      <c r="AY182" s="15">
        <v>43.75</v>
      </c>
      <c r="AZ182" s="15">
        <v>37.5</v>
      </c>
      <c r="BA182" s="15">
        <v>45.454545454545453</v>
      </c>
      <c r="BB182" s="15">
        <v>56</v>
      </c>
      <c r="BC182" s="15">
        <v>68.518518518518519</v>
      </c>
      <c r="BD182" s="15">
        <v>80.952380952380949</v>
      </c>
      <c r="BE182" s="15">
        <v>67.647058823529406</v>
      </c>
      <c r="BF182" s="15">
        <v>73.913043478260875</v>
      </c>
      <c r="BG182" s="15">
        <v>70.454545454545453</v>
      </c>
      <c r="BH182" s="15">
        <v>81.25</v>
      </c>
      <c r="BI182" s="15">
        <v>96.15384615384616</v>
      </c>
      <c r="BJ182" s="15">
        <v>57.5</v>
      </c>
      <c r="BK182" s="15">
        <v>50</v>
      </c>
      <c r="BL182" s="15">
        <v>66.666666666666671</v>
      </c>
      <c r="BM182" s="15">
        <v>85.714285714285722</v>
      </c>
      <c r="BN182" s="15">
        <v>103.125</v>
      </c>
      <c r="BO182" s="15">
        <v>134.375</v>
      </c>
      <c r="BP182" s="15">
        <v>152.27272727272728</v>
      </c>
      <c r="BQ182" s="15">
        <v>147.72727272727272</v>
      </c>
      <c r="BR182" s="15">
        <v>147.5</v>
      </c>
      <c r="BS182" s="15">
        <v>155.26315789473685</v>
      </c>
      <c r="BT182" s="15">
        <v>159.52380952380952</v>
      </c>
      <c r="BU182" s="15">
        <v>155</v>
      </c>
      <c r="BV182" s="15">
        <v>155.26315789473685</v>
      </c>
      <c r="BW182" s="15">
        <v>158</v>
      </c>
      <c r="BX182" s="15">
        <v>155.55555555555554</v>
      </c>
      <c r="BY182" s="15">
        <v>147.82608695652175</v>
      </c>
      <c r="BZ182" s="15">
        <v>129.54545454545456</v>
      </c>
      <c r="CA182" s="15">
        <v>140.38461538461539</v>
      </c>
      <c r="CB182" s="15">
        <v>154.34782608695653</v>
      </c>
      <c r="CC182" s="15">
        <v>145.65217391304347</v>
      </c>
      <c r="CD182" s="15">
        <v>150</v>
      </c>
      <c r="CE182" s="15">
        <v>157.69230769230768</v>
      </c>
      <c r="CF182" s="15">
        <v>156.25</v>
      </c>
      <c r="CG182" s="15">
        <v>148.57142857142856</v>
      </c>
      <c r="CH182" s="15">
        <v>138.23529411764707</v>
      </c>
      <c r="CI182" s="15">
        <v>142.42424242424244</v>
      </c>
      <c r="CJ182" s="15">
        <v>146.66666666666669</v>
      </c>
      <c r="CK182" s="15">
        <v>125.92592592592592</v>
      </c>
      <c r="CL182" s="15">
        <v>118.9655172413793</v>
      </c>
      <c r="CM182" s="15">
        <v>135.48387096774195</v>
      </c>
      <c r="CN182" s="15">
        <v>122.91666666666667</v>
      </c>
      <c r="CO182" s="15">
        <v>112.5</v>
      </c>
      <c r="CP182" s="15">
        <v>130</v>
      </c>
      <c r="CQ182" s="15">
        <v>155.17241379310343</v>
      </c>
      <c r="CR182" s="15">
        <v>165.15151515151516</v>
      </c>
      <c r="CS182" s="15">
        <v>168.75</v>
      </c>
      <c r="CT182" s="15">
        <v>168.75</v>
      </c>
      <c r="CU182" s="15">
        <v>153.33333333333334</v>
      </c>
      <c r="CV182" s="15">
        <v>159.25925925925927</v>
      </c>
      <c r="CW182" s="15">
        <v>160.41666666666666</v>
      </c>
      <c r="CX182" s="15">
        <v>134.78260869565219</v>
      </c>
      <c r="CY182" s="15">
        <v>134.78260869565219</v>
      </c>
      <c r="CZ182" s="13"/>
      <c r="DA182" s="13"/>
    </row>
    <row r="183" spans="1:105" s="7" customFormat="1" x14ac:dyDescent="0.25">
      <c r="A183" s="8" t="s">
        <v>16</v>
      </c>
      <c r="B183" s="9" t="s">
        <v>45</v>
      </c>
      <c r="C183" s="9" t="s">
        <v>45</v>
      </c>
      <c r="D183" s="9" t="s">
        <v>45</v>
      </c>
      <c r="E183" s="9" t="s">
        <v>45</v>
      </c>
      <c r="F183" s="9" t="s">
        <v>45</v>
      </c>
      <c r="G183" s="9" t="s">
        <v>45</v>
      </c>
      <c r="H183" s="9" t="s">
        <v>45</v>
      </c>
      <c r="I183" s="9" t="s">
        <v>45</v>
      </c>
      <c r="J183" s="9" t="s">
        <v>45</v>
      </c>
      <c r="K183" s="9" t="s">
        <v>45</v>
      </c>
      <c r="L183" s="9" t="s">
        <v>45</v>
      </c>
      <c r="M183" s="9" t="s">
        <v>45</v>
      </c>
      <c r="N183" s="9" t="s">
        <v>45</v>
      </c>
      <c r="O183" s="9" t="s">
        <v>45</v>
      </c>
      <c r="P183" s="9" t="s">
        <v>45</v>
      </c>
      <c r="Q183" s="9" t="s">
        <v>45</v>
      </c>
      <c r="R183" s="9" t="s">
        <v>45</v>
      </c>
      <c r="S183" s="9" t="s">
        <v>45</v>
      </c>
      <c r="T183" s="9" t="s">
        <v>45</v>
      </c>
      <c r="U183" s="9" t="s">
        <v>45</v>
      </c>
      <c r="V183" s="9" t="s">
        <v>45</v>
      </c>
      <c r="W183" s="9" t="s">
        <v>45</v>
      </c>
      <c r="X183" s="9" t="s">
        <v>45</v>
      </c>
      <c r="Y183" s="9" t="s">
        <v>45</v>
      </c>
      <c r="Z183" s="9" t="s">
        <v>45</v>
      </c>
      <c r="AA183" s="9" t="s">
        <v>45</v>
      </c>
      <c r="AB183" s="9" t="s">
        <v>45</v>
      </c>
      <c r="AC183" s="9" t="s">
        <v>45</v>
      </c>
      <c r="AD183" s="9" t="s">
        <v>45</v>
      </c>
      <c r="AE183" s="9" t="s">
        <v>45</v>
      </c>
      <c r="AF183" s="9" t="s">
        <v>45</v>
      </c>
      <c r="AG183" s="9" t="s">
        <v>45</v>
      </c>
      <c r="AH183" s="9" t="s">
        <v>45</v>
      </c>
      <c r="AI183" s="9" t="s">
        <v>45</v>
      </c>
      <c r="AJ183" s="9" t="s">
        <v>45</v>
      </c>
      <c r="AK183" s="9" t="s">
        <v>45</v>
      </c>
      <c r="AL183" s="9" t="s">
        <v>45</v>
      </c>
      <c r="AM183" s="9" t="s">
        <v>45</v>
      </c>
      <c r="AN183" s="9" t="s">
        <v>45</v>
      </c>
      <c r="AO183" s="9" t="s">
        <v>45</v>
      </c>
      <c r="AP183" s="9" t="s">
        <v>45</v>
      </c>
      <c r="AQ183" s="9" t="s">
        <v>45</v>
      </c>
      <c r="AR183" s="9" t="s">
        <v>45</v>
      </c>
      <c r="AS183" s="9" t="s">
        <v>45</v>
      </c>
      <c r="AT183" s="9" t="s">
        <v>45</v>
      </c>
      <c r="AU183" s="9" t="s">
        <v>45</v>
      </c>
      <c r="AV183" s="9" t="s">
        <v>45</v>
      </c>
      <c r="AW183" s="9" t="s">
        <v>45</v>
      </c>
      <c r="AX183" s="9" t="s">
        <v>45</v>
      </c>
      <c r="AY183" s="9" t="s">
        <v>45</v>
      </c>
      <c r="AZ183" s="9" t="s">
        <v>45</v>
      </c>
      <c r="BA183" s="9" t="s">
        <v>45</v>
      </c>
      <c r="BB183" s="9" t="s">
        <v>45</v>
      </c>
      <c r="BC183" s="9" t="s">
        <v>45</v>
      </c>
      <c r="BD183" s="9" t="s">
        <v>45</v>
      </c>
      <c r="BE183" s="9" t="s">
        <v>45</v>
      </c>
      <c r="BF183" s="9" t="s">
        <v>45</v>
      </c>
      <c r="BG183" s="9" t="s">
        <v>45</v>
      </c>
      <c r="BH183" s="9" t="s">
        <v>45</v>
      </c>
      <c r="BI183" s="9" t="s">
        <v>45</v>
      </c>
      <c r="BJ183" s="9" t="s">
        <v>45</v>
      </c>
      <c r="BK183" s="9" t="s">
        <v>45</v>
      </c>
      <c r="BL183" s="9" t="s">
        <v>45</v>
      </c>
      <c r="BM183" s="9" t="s">
        <v>45</v>
      </c>
      <c r="BN183" s="9" t="s">
        <v>45</v>
      </c>
      <c r="BO183" s="9" t="s">
        <v>45</v>
      </c>
      <c r="BP183" s="9" t="s">
        <v>45</v>
      </c>
      <c r="BQ183" s="9" t="s">
        <v>45</v>
      </c>
      <c r="BR183" s="9" t="s">
        <v>45</v>
      </c>
      <c r="BS183" s="9" t="s">
        <v>45</v>
      </c>
      <c r="BT183" s="9" t="s">
        <v>45</v>
      </c>
      <c r="BU183" s="9" t="s">
        <v>45</v>
      </c>
      <c r="BV183" s="9" t="s">
        <v>45</v>
      </c>
      <c r="BW183" s="9" t="s">
        <v>45</v>
      </c>
      <c r="BX183" s="9" t="s">
        <v>45</v>
      </c>
      <c r="BY183" s="9" t="s">
        <v>45</v>
      </c>
      <c r="BZ183" s="9" t="s">
        <v>45</v>
      </c>
      <c r="CA183" s="9" t="s">
        <v>45</v>
      </c>
      <c r="CB183" s="9" t="s">
        <v>45</v>
      </c>
      <c r="CC183" s="9" t="s">
        <v>45</v>
      </c>
      <c r="CD183" s="9" t="s">
        <v>45</v>
      </c>
      <c r="CE183" s="9" t="s">
        <v>45</v>
      </c>
      <c r="CF183" s="9" t="s">
        <v>45</v>
      </c>
      <c r="CG183" s="9" t="s">
        <v>45</v>
      </c>
      <c r="CH183" s="9" t="s">
        <v>45</v>
      </c>
      <c r="CI183" s="9" t="s">
        <v>45</v>
      </c>
      <c r="CJ183" s="9" t="s">
        <v>45</v>
      </c>
      <c r="CK183" s="9" t="s">
        <v>45</v>
      </c>
      <c r="CL183" s="16" t="s">
        <v>45</v>
      </c>
      <c r="CM183" s="16" t="s">
        <v>45</v>
      </c>
      <c r="CN183" s="16" t="s">
        <v>45</v>
      </c>
      <c r="CO183" s="16" t="s">
        <v>45</v>
      </c>
      <c r="CP183" s="16" t="s">
        <v>45</v>
      </c>
      <c r="CQ183" s="16" t="s">
        <v>45</v>
      </c>
      <c r="CR183" s="16" t="s">
        <v>45</v>
      </c>
      <c r="CS183" s="16" t="s">
        <v>45</v>
      </c>
      <c r="CT183" s="16" t="s">
        <v>45</v>
      </c>
      <c r="CU183" s="16" t="s">
        <v>45</v>
      </c>
      <c r="CV183" s="16" t="s">
        <v>45</v>
      </c>
      <c r="CW183" s="16" t="s">
        <v>45</v>
      </c>
      <c r="CX183" s="16" t="s">
        <v>45</v>
      </c>
      <c r="CY183" s="16" t="s">
        <v>45</v>
      </c>
      <c r="CZ183" s="13"/>
      <c r="DA183" s="13"/>
    </row>
    <row r="184" spans="1:105" s="18" customFormat="1" x14ac:dyDescent="0.25">
      <c r="A184" s="11" t="s">
        <v>12</v>
      </c>
      <c r="B184" s="12">
        <v>50</v>
      </c>
      <c r="C184" s="12">
        <v>30.76923076923077</v>
      </c>
      <c r="D184" s="12">
        <v>33.333333333333336</v>
      </c>
      <c r="E184" s="12">
        <v>53.333333333333336</v>
      </c>
      <c r="F184" s="12">
        <v>53.846153846153847</v>
      </c>
      <c r="G184" s="12">
        <v>88.888888888888886</v>
      </c>
      <c r="H184" s="12">
        <v>62.5</v>
      </c>
      <c r="I184" s="12">
        <v>33.333333333333336</v>
      </c>
      <c r="J184" s="12">
        <v>60</v>
      </c>
      <c r="K184" s="12">
        <v>55.555555555555557</v>
      </c>
      <c r="L184" s="12">
        <v>62.5</v>
      </c>
      <c r="M184" s="12">
        <v>68.75</v>
      </c>
      <c r="N184" s="12">
        <v>50</v>
      </c>
      <c r="O184" s="12">
        <v>64.285714285714292</v>
      </c>
      <c r="P184" s="12">
        <v>50</v>
      </c>
      <c r="Q184" s="12">
        <v>75</v>
      </c>
      <c r="R184" s="12">
        <v>44.444444444444443</v>
      </c>
      <c r="S184" s="12">
        <v>33.333333333333336</v>
      </c>
      <c r="T184" s="12">
        <v>33.333333333333336</v>
      </c>
      <c r="U184" s="12">
        <v>33.333333333333336</v>
      </c>
      <c r="V184" s="12">
        <v>66.666666666666671</v>
      </c>
      <c r="W184" s="12">
        <v>72.727272727272734</v>
      </c>
      <c r="X184" s="12">
        <v>50</v>
      </c>
      <c r="Y184" s="12">
        <v>21.428571428571427</v>
      </c>
      <c r="Z184" s="12">
        <v>27.272727272727273</v>
      </c>
      <c r="AA184" s="12">
        <v>66.666666666666671</v>
      </c>
      <c r="AB184" s="12">
        <v>50</v>
      </c>
      <c r="AC184" s="12">
        <v>45.454545454545453</v>
      </c>
      <c r="AD184" s="12">
        <v>18.181818181818183</v>
      </c>
      <c r="AE184" s="12">
        <v>30</v>
      </c>
      <c r="AF184" s="12">
        <v>37.5</v>
      </c>
      <c r="AG184" s="12">
        <v>33.333333333333336</v>
      </c>
      <c r="AH184" s="12">
        <v>46.153846153846153</v>
      </c>
      <c r="AI184" s="12">
        <v>16.666666666666668</v>
      </c>
      <c r="AJ184" s="12">
        <v>11.111111111111111</v>
      </c>
      <c r="AK184" s="12">
        <v>37.5</v>
      </c>
      <c r="AL184" s="12">
        <v>40</v>
      </c>
      <c r="AM184" s="12">
        <v>38.888888888888886</v>
      </c>
      <c r="AN184" s="12">
        <v>43.75</v>
      </c>
      <c r="AO184" s="12">
        <v>41.176470588235297</v>
      </c>
      <c r="AP184" s="12">
        <v>33.333333333333336</v>
      </c>
      <c r="AQ184" s="12">
        <v>30</v>
      </c>
      <c r="AR184" s="12">
        <v>38.46153846153846</v>
      </c>
      <c r="AS184" s="12">
        <v>47.368421052631582</v>
      </c>
      <c r="AT184" s="12">
        <v>45.454545454545453</v>
      </c>
      <c r="AU184" s="12">
        <v>27.272727272727273</v>
      </c>
      <c r="AV184" s="12">
        <v>23.529411764705884</v>
      </c>
      <c r="AW184" s="12">
        <v>33.333333333333336</v>
      </c>
      <c r="AX184" s="12">
        <v>20</v>
      </c>
      <c r="AY184" s="12">
        <v>10.526315789473685</v>
      </c>
      <c r="AZ184" s="12">
        <v>6.666666666666667</v>
      </c>
      <c r="BA184" s="12">
        <v>5.882352941176471</v>
      </c>
      <c r="BB184" s="12">
        <v>5</v>
      </c>
      <c r="BC184" s="12">
        <v>4</v>
      </c>
      <c r="BD184" s="12">
        <v>4.7619047619047619</v>
      </c>
      <c r="BE184" s="12">
        <v>18.75</v>
      </c>
      <c r="BF184" s="12">
        <v>22.727272727272727</v>
      </c>
      <c r="BG184" s="12">
        <v>15.789473684210526</v>
      </c>
      <c r="BH184" s="12">
        <v>15.789473684210526</v>
      </c>
      <c r="BI184" s="12">
        <v>16.666666666666668</v>
      </c>
      <c r="BJ184" s="12">
        <v>5.5555555555555554</v>
      </c>
      <c r="BK184" s="12">
        <v>0</v>
      </c>
      <c r="BL184" s="12">
        <v>0</v>
      </c>
      <c r="BM184" s="12">
        <v>6.666666666666667</v>
      </c>
      <c r="BN184" s="12">
        <v>6.25</v>
      </c>
      <c r="BO184" s="12">
        <v>29.411764705882351</v>
      </c>
      <c r="BP184" s="12">
        <v>52.38095238095238</v>
      </c>
      <c r="BQ184" s="12">
        <v>35</v>
      </c>
      <c r="BR184" s="12">
        <v>21.05263157894737</v>
      </c>
      <c r="BS184" s="12">
        <v>33.333333333333336</v>
      </c>
      <c r="BT184" s="12">
        <v>40</v>
      </c>
      <c r="BU184" s="12">
        <v>33.333333333333336</v>
      </c>
      <c r="BV184" s="12">
        <v>19.047619047619047</v>
      </c>
      <c r="BW184" s="12">
        <v>18.518518518518519</v>
      </c>
      <c r="BX184" s="12">
        <v>23.333333333333332</v>
      </c>
      <c r="BY184" s="12">
        <v>23.076923076923077</v>
      </c>
      <c r="BZ184" s="12">
        <v>13.043478260869565</v>
      </c>
      <c r="CA184" s="12">
        <v>11.538461538461538</v>
      </c>
      <c r="CB184" s="12">
        <v>29.166666666666668</v>
      </c>
      <c r="CC184" s="12">
        <v>45.833333333333336</v>
      </c>
      <c r="CD184" s="12">
        <v>25.925925925925927</v>
      </c>
      <c r="CE184" s="12">
        <v>14.814814814814815</v>
      </c>
      <c r="CF184" s="12">
        <v>28.125</v>
      </c>
      <c r="CG184" s="12">
        <v>31.428571428571427</v>
      </c>
      <c r="CH184" s="12">
        <v>27.272727272727273</v>
      </c>
      <c r="CI184" s="12">
        <v>25.806451612903224</v>
      </c>
      <c r="CJ184" s="12">
        <v>23.333333333333332</v>
      </c>
      <c r="CK184" s="12">
        <v>16.666666666666668</v>
      </c>
      <c r="CL184" s="12">
        <v>13.333333333333334</v>
      </c>
      <c r="CM184" s="12">
        <v>6.666666666666667</v>
      </c>
      <c r="CN184" s="12">
        <v>11.538461538461538</v>
      </c>
      <c r="CO184" s="12">
        <v>19.23076923076923</v>
      </c>
      <c r="CP184" s="12">
        <v>12.5</v>
      </c>
      <c r="CQ184" s="12">
        <v>28.571428571428573</v>
      </c>
      <c r="CR184" s="12">
        <v>35.294117647058826</v>
      </c>
      <c r="CS184" s="12">
        <v>39.393939393939391</v>
      </c>
      <c r="CT184" s="12">
        <v>37.5</v>
      </c>
      <c r="CU184" s="12">
        <v>20</v>
      </c>
      <c r="CV184" s="12">
        <v>32.142857142857146</v>
      </c>
      <c r="CW184" s="12">
        <v>40</v>
      </c>
      <c r="CX184" s="12">
        <v>26.086956521739129</v>
      </c>
      <c r="CY184" s="12">
        <v>26.086956521739129</v>
      </c>
      <c r="CZ184" s="17"/>
      <c r="DA184" s="17"/>
    </row>
    <row r="185" spans="1:105" s="7" customFormat="1" x14ac:dyDescent="0.25">
      <c r="A185" s="11" t="s">
        <v>13</v>
      </c>
      <c r="B185" s="12">
        <v>38.46153846153846</v>
      </c>
      <c r="C185" s="12">
        <v>69.230769230769226</v>
      </c>
      <c r="D185" s="12">
        <v>58.333333333333336</v>
      </c>
      <c r="E185" s="12">
        <v>40</v>
      </c>
      <c r="F185" s="12">
        <v>38.46153846153846</v>
      </c>
      <c r="G185" s="12">
        <v>11.111111111111111</v>
      </c>
      <c r="H185" s="12">
        <v>37.5</v>
      </c>
      <c r="I185" s="12">
        <v>66.666666666666671</v>
      </c>
      <c r="J185" s="12">
        <v>20</v>
      </c>
      <c r="K185" s="12">
        <v>44.444444444444443</v>
      </c>
      <c r="L185" s="12">
        <v>18.75</v>
      </c>
      <c r="M185" s="12">
        <v>25</v>
      </c>
      <c r="N185" s="12">
        <v>41.666666666666664</v>
      </c>
      <c r="O185" s="12">
        <v>35.714285714285715</v>
      </c>
      <c r="P185" s="12">
        <v>50</v>
      </c>
      <c r="Q185" s="12">
        <v>25</v>
      </c>
      <c r="R185" s="12">
        <v>44.444444444444443</v>
      </c>
      <c r="S185" s="12">
        <v>55.555555555555557</v>
      </c>
      <c r="T185" s="12">
        <v>44.444444444444443</v>
      </c>
      <c r="U185" s="12">
        <v>55.555555555555557</v>
      </c>
      <c r="V185" s="12">
        <v>33.333333333333336</v>
      </c>
      <c r="W185" s="12">
        <v>18.181818181818183</v>
      </c>
      <c r="X185" s="12">
        <v>37.5</v>
      </c>
      <c r="Y185" s="12">
        <v>78.571428571428569</v>
      </c>
      <c r="Z185" s="12">
        <v>63.636363636363633</v>
      </c>
      <c r="AA185" s="12">
        <v>33.333333333333336</v>
      </c>
      <c r="AB185" s="12">
        <v>42.857142857142854</v>
      </c>
      <c r="AC185" s="12">
        <v>36.363636363636367</v>
      </c>
      <c r="AD185" s="12">
        <v>36.363636363636367</v>
      </c>
      <c r="AE185" s="12">
        <v>50</v>
      </c>
      <c r="AF185" s="12">
        <v>50</v>
      </c>
      <c r="AG185" s="12">
        <v>66.666666666666671</v>
      </c>
      <c r="AH185" s="12">
        <v>53.846153846153847</v>
      </c>
      <c r="AI185" s="12">
        <v>83.333333333333329</v>
      </c>
      <c r="AJ185" s="12">
        <v>55.555555555555557</v>
      </c>
      <c r="AK185" s="12">
        <v>50</v>
      </c>
      <c r="AL185" s="12">
        <v>40</v>
      </c>
      <c r="AM185" s="12">
        <v>44.444444444444443</v>
      </c>
      <c r="AN185" s="12">
        <v>37.5</v>
      </c>
      <c r="AO185" s="12">
        <v>29.411764705882351</v>
      </c>
      <c r="AP185" s="12">
        <v>33.333333333333336</v>
      </c>
      <c r="AQ185" s="12">
        <v>30</v>
      </c>
      <c r="AR185" s="12">
        <v>23.076923076923077</v>
      </c>
      <c r="AS185" s="12">
        <v>31.578947368421051</v>
      </c>
      <c r="AT185" s="12">
        <v>36.363636363636367</v>
      </c>
      <c r="AU185" s="12">
        <v>50</v>
      </c>
      <c r="AV185" s="12">
        <v>52.941176470588232</v>
      </c>
      <c r="AW185" s="12">
        <v>40</v>
      </c>
      <c r="AX185" s="12">
        <v>40</v>
      </c>
      <c r="AY185" s="12">
        <v>36.842105263157897</v>
      </c>
      <c r="AZ185" s="12">
        <v>40</v>
      </c>
      <c r="BA185" s="12">
        <v>23.529411764705884</v>
      </c>
      <c r="BB185" s="12">
        <v>30</v>
      </c>
      <c r="BC185" s="12">
        <v>40</v>
      </c>
      <c r="BD185" s="12">
        <v>42.857142857142854</v>
      </c>
      <c r="BE185" s="12">
        <v>31.25</v>
      </c>
      <c r="BF185" s="12">
        <v>22.727272727272727</v>
      </c>
      <c r="BG185" s="12">
        <v>31.578947368421051</v>
      </c>
      <c r="BH185" s="12">
        <v>36.842105263157897</v>
      </c>
      <c r="BI185" s="12">
        <v>41.666666666666664</v>
      </c>
      <c r="BJ185" s="12">
        <v>33.333333333333336</v>
      </c>
      <c r="BK185" s="12">
        <v>21.428571428571427</v>
      </c>
      <c r="BL185" s="12">
        <v>42.857142857142854</v>
      </c>
      <c r="BM185" s="12">
        <v>60</v>
      </c>
      <c r="BN185" s="12">
        <v>81.25</v>
      </c>
      <c r="BO185" s="12">
        <v>64.705882352941174</v>
      </c>
      <c r="BP185" s="12">
        <v>33.333333333333336</v>
      </c>
      <c r="BQ185" s="12">
        <v>50</v>
      </c>
      <c r="BR185" s="12">
        <v>68.421052631578945</v>
      </c>
      <c r="BS185" s="12">
        <v>61.111111111111114</v>
      </c>
      <c r="BT185" s="12">
        <v>50</v>
      </c>
      <c r="BU185" s="12">
        <v>52.38095238095238</v>
      </c>
      <c r="BV185" s="12">
        <v>76.19047619047619</v>
      </c>
      <c r="BW185" s="12">
        <v>77.777777777777771</v>
      </c>
      <c r="BX185" s="12">
        <v>73.333333333333329</v>
      </c>
      <c r="BY185" s="12">
        <v>76.92307692307692</v>
      </c>
      <c r="BZ185" s="12">
        <v>78.260869565217391</v>
      </c>
      <c r="CA185" s="12">
        <v>76.92307692307692</v>
      </c>
      <c r="CB185" s="12">
        <v>66.666666666666671</v>
      </c>
      <c r="CC185" s="12">
        <v>50</v>
      </c>
      <c r="CD185" s="12">
        <v>70.370370370370367</v>
      </c>
      <c r="CE185" s="12">
        <v>85.18518518518519</v>
      </c>
      <c r="CF185" s="12">
        <v>68.75</v>
      </c>
      <c r="CG185" s="12">
        <v>60</v>
      </c>
      <c r="CH185" s="12">
        <v>60.606060606060609</v>
      </c>
      <c r="CI185" s="12">
        <v>64.516129032258064</v>
      </c>
      <c r="CJ185" s="12">
        <v>66.666666666666671</v>
      </c>
      <c r="CK185" s="12">
        <v>66.666666666666671</v>
      </c>
      <c r="CL185" s="12">
        <v>56.666666666666664</v>
      </c>
      <c r="CM185" s="12">
        <v>66.666666666666671</v>
      </c>
      <c r="CN185" s="12">
        <v>65.384615384615387</v>
      </c>
      <c r="CO185" s="12">
        <v>53.846153846153847</v>
      </c>
      <c r="CP185" s="12">
        <v>75</v>
      </c>
      <c r="CQ185" s="12">
        <v>71.428571428571431</v>
      </c>
      <c r="CR185" s="12">
        <v>61.764705882352942</v>
      </c>
      <c r="CS185" s="12">
        <v>57.575757575757578</v>
      </c>
      <c r="CT185" s="12">
        <v>59.375</v>
      </c>
      <c r="CU185" s="12">
        <v>73.333333333333329</v>
      </c>
      <c r="CV185" s="12">
        <v>64.285714285714292</v>
      </c>
      <c r="CW185" s="12">
        <v>56</v>
      </c>
      <c r="CX185" s="12">
        <v>60.869565217391305</v>
      </c>
      <c r="CY185" s="12">
        <v>60.869565217391305</v>
      </c>
      <c r="CZ185" s="10"/>
      <c r="DA185" s="10"/>
    </row>
    <row r="186" spans="1:105" s="7" customFormat="1" x14ac:dyDescent="0.25">
      <c r="A186" s="11" t="s">
        <v>14</v>
      </c>
      <c r="B186" s="12">
        <v>11.538461538461538</v>
      </c>
      <c r="C186" s="12">
        <v>0</v>
      </c>
      <c r="D186" s="12">
        <v>8.3333333333333339</v>
      </c>
      <c r="E186" s="12">
        <v>6.666666666666667</v>
      </c>
      <c r="F186" s="12">
        <v>7.6923076923076925</v>
      </c>
      <c r="G186" s="12">
        <v>0</v>
      </c>
      <c r="H186" s="12">
        <v>0</v>
      </c>
      <c r="I186" s="12">
        <v>0</v>
      </c>
      <c r="J186" s="12">
        <v>10</v>
      </c>
      <c r="K186" s="12">
        <v>0</v>
      </c>
      <c r="L186" s="12">
        <v>12.5</v>
      </c>
      <c r="M186" s="12">
        <v>6.25</v>
      </c>
      <c r="N186" s="12">
        <v>8.3333333333333339</v>
      </c>
      <c r="O186" s="12">
        <v>0</v>
      </c>
      <c r="P186" s="12">
        <v>0</v>
      </c>
      <c r="Q186" s="12">
        <v>0</v>
      </c>
      <c r="R186" s="12">
        <v>0</v>
      </c>
      <c r="S186" s="12">
        <v>11.111111111111111</v>
      </c>
      <c r="T186" s="12">
        <v>11.111111111111111</v>
      </c>
      <c r="U186" s="12">
        <v>11.111111111111111</v>
      </c>
      <c r="V186" s="12">
        <v>0</v>
      </c>
      <c r="W186" s="12">
        <v>9.0909090909090917</v>
      </c>
      <c r="X186" s="12">
        <v>12.5</v>
      </c>
      <c r="Y186" s="12">
        <v>0</v>
      </c>
      <c r="Z186" s="12">
        <v>9.0909090909090917</v>
      </c>
      <c r="AA186" s="12">
        <v>0</v>
      </c>
      <c r="AB186" s="12">
        <v>7.1428571428571432</v>
      </c>
      <c r="AC186" s="12">
        <v>18.181818181818183</v>
      </c>
      <c r="AD186" s="12">
        <v>45.454545454545453</v>
      </c>
      <c r="AE186" s="12">
        <v>10</v>
      </c>
      <c r="AF186" s="12">
        <v>12.5</v>
      </c>
      <c r="AG186" s="12">
        <v>0</v>
      </c>
      <c r="AH186" s="12">
        <v>0</v>
      </c>
      <c r="AI186" s="12">
        <v>0</v>
      </c>
      <c r="AJ186" s="12">
        <v>11.111111111111111</v>
      </c>
      <c r="AK186" s="12">
        <v>12.5</v>
      </c>
      <c r="AL186" s="12">
        <v>20</v>
      </c>
      <c r="AM186" s="12">
        <v>16.666666666666668</v>
      </c>
      <c r="AN186" s="12">
        <v>18.75</v>
      </c>
      <c r="AO186" s="12">
        <v>17.647058823529413</v>
      </c>
      <c r="AP186" s="12">
        <v>13.333333333333334</v>
      </c>
      <c r="AQ186" s="12">
        <v>30</v>
      </c>
      <c r="AR186" s="12">
        <v>38.46153846153846</v>
      </c>
      <c r="AS186" s="12">
        <v>21.05263157894737</v>
      </c>
      <c r="AT186" s="12">
        <v>18.181818181818183</v>
      </c>
      <c r="AU186" s="12">
        <v>13.636363636363637</v>
      </c>
      <c r="AV186" s="12">
        <v>5.882352941176471</v>
      </c>
      <c r="AW186" s="12">
        <v>20</v>
      </c>
      <c r="AX186" s="12">
        <v>25</v>
      </c>
      <c r="AY186" s="12">
        <v>31.578947368421051</v>
      </c>
      <c r="AZ186" s="12">
        <v>40</v>
      </c>
      <c r="BA186" s="12">
        <v>52.941176470588232</v>
      </c>
      <c r="BB186" s="12">
        <v>30</v>
      </c>
      <c r="BC186" s="12">
        <v>12</v>
      </c>
      <c r="BD186" s="12">
        <v>23.80952380952381</v>
      </c>
      <c r="BE186" s="12">
        <v>37.5</v>
      </c>
      <c r="BF186" s="12">
        <v>31.818181818181817</v>
      </c>
      <c r="BG186" s="12">
        <v>31.578947368421051</v>
      </c>
      <c r="BH186" s="12">
        <v>26.315789473684209</v>
      </c>
      <c r="BI186" s="12">
        <v>16.666666666666668</v>
      </c>
      <c r="BJ186" s="12">
        <v>22.222222222222221</v>
      </c>
      <c r="BK186" s="12">
        <v>42.857142857142854</v>
      </c>
      <c r="BL186" s="12">
        <v>42.857142857142854</v>
      </c>
      <c r="BM186" s="12">
        <v>26.666666666666668</v>
      </c>
      <c r="BN186" s="12">
        <v>12.5</v>
      </c>
      <c r="BO186" s="12">
        <v>5.882352941176471</v>
      </c>
      <c r="BP186" s="12">
        <v>9.5238095238095237</v>
      </c>
      <c r="BQ186" s="12">
        <v>10</v>
      </c>
      <c r="BR186" s="12">
        <v>10.526315789473685</v>
      </c>
      <c r="BS186" s="12">
        <v>5.5555555555555554</v>
      </c>
      <c r="BT186" s="12">
        <v>5</v>
      </c>
      <c r="BU186" s="12">
        <v>9.5238095238095237</v>
      </c>
      <c r="BV186" s="12">
        <v>4.7619047619047619</v>
      </c>
      <c r="BW186" s="12">
        <v>3.7037037037037037</v>
      </c>
      <c r="BX186" s="12">
        <v>3.3333333333333335</v>
      </c>
      <c r="BY186" s="12">
        <v>0</v>
      </c>
      <c r="BZ186" s="12">
        <v>4.3478260869565215</v>
      </c>
      <c r="CA186" s="12">
        <v>7.6923076923076925</v>
      </c>
      <c r="CB186" s="12">
        <v>4.166666666666667</v>
      </c>
      <c r="CC186" s="12">
        <v>4.166666666666667</v>
      </c>
      <c r="CD186" s="12">
        <v>3.7037037037037037</v>
      </c>
      <c r="CE186" s="12">
        <v>0</v>
      </c>
      <c r="CF186" s="12">
        <v>3.125</v>
      </c>
      <c r="CG186" s="12">
        <v>8.5714285714285712</v>
      </c>
      <c r="CH186" s="12">
        <v>9.0909090909090917</v>
      </c>
      <c r="CI186" s="12">
        <v>6.4516129032258061</v>
      </c>
      <c r="CJ186" s="12">
        <v>10</v>
      </c>
      <c r="CK186" s="12">
        <v>13.333333333333334</v>
      </c>
      <c r="CL186" s="12">
        <v>23.333333333333332</v>
      </c>
      <c r="CM186" s="12">
        <v>23.333333333333332</v>
      </c>
      <c r="CN186" s="12">
        <v>15.384615384615385</v>
      </c>
      <c r="CO186" s="12">
        <v>19.23076923076923</v>
      </c>
      <c r="CP186" s="12">
        <v>12.5</v>
      </c>
      <c r="CQ186" s="12">
        <v>0</v>
      </c>
      <c r="CR186" s="12">
        <v>2.9411764705882355</v>
      </c>
      <c r="CS186" s="12">
        <v>3.0303030303030303</v>
      </c>
      <c r="CT186" s="12">
        <v>3.125</v>
      </c>
      <c r="CU186" s="12">
        <v>3.3333333333333335</v>
      </c>
      <c r="CV186" s="12">
        <v>0</v>
      </c>
      <c r="CW186" s="12">
        <v>4</v>
      </c>
      <c r="CX186" s="12">
        <v>8.695652173913043</v>
      </c>
      <c r="CY186" s="12">
        <v>8.695652173913043</v>
      </c>
      <c r="CZ186" s="13"/>
      <c r="DA186" s="13"/>
    </row>
    <row r="187" spans="1:105" s="7" customFormat="1" x14ac:dyDescent="0.25">
      <c r="A187" s="11" t="s">
        <v>15</v>
      </c>
      <c r="B187" s="12">
        <v>0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10</v>
      </c>
      <c r="K187" s="12">
        <v>0</v>
      </c>
      <c r="L187" s="12">
        <v>6.25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11.111111111111111</v>
      </c>
      <c r="S187" s="12">
        <v>0</v>
      </c>
      <c r="T187" s="12">
        <v>11.111111111111111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10</v>
      </c>
      <c r="AF187" s="12">
        <v>0</v>
      </c>
      <c r="AG187" s="12">
        <v>0</v>
      </c>
      <c r="AH187" s="12">
        <v>0</v>
      </c>
      <c r="AI187" s="12">
        <v>0</v>
      </c>
      <c r="AJ187" s="12">
        <v>22.222222222222221</v>
      </c>
      <c r="AK187" s="12">
        <v>0</v>
      </c>
      <c r="AL187" s="12">
        <v>0</v>
      </c>
      <c r="AM187" s="12">
        <v>0</v>
      </c>
      <c r="AN187" s="12">
        <v>0</v>
      </c>
      <c r="AO187" s="12">
        <v>11.764705882352942</v>
      </c>
      <c r="AP187" s="12">
        <v>20</v>
      </c>
      <c r="AQ187" s="12">
        <v>10</v>
      </c>
      <c r="AR187" s="12">
        <v>0</v>
      </c>
      <c r="AS187" s="12">
        <v>0</v>
      </c>
      <c r="AT187" s="12">
        <v>0</v>
      </c>
      <c r="AU187" s="12">
        <v>9.0909090909090917</v>
      </c>
      <c r="AV187" s="12">
        <v>17.647058823529413</v>
      </c>
      <c r="AW187" s="12">
        <v>6.666666666666667</v>
      </c>
      <c r="AX187" s="12">
        <v>15</v>
      </c>
      <c r="AY187" s="12">
        <v>21.05263157894737</v>
      </c>
      <c r="AZ187" s="12">
        <v>13.333333333333334</v>
      </c>
      <c r="BA187" s="12">
        <v>17.647058823529413</v>
      </c>
      <c r="BB187" s="12">
        <v>35</v>
      </c>
      <c r="BC187" s="12">
        <v>44</v>
      </c>
      <c r="BD187" s="12">
        <v>28.571428571428573</v>
      </c>
      <c r="BE187" s="12">
        <v>12.5</v>
      </c>
      <c r="BF187" s="12">
        <v>22.727272727272727</v>
      </c>
      <c r="BG187" s="12">
        <v>21.05263157894737</v>
      </c>
      <c r="BH187" s="12">
        <v>21.05263157894737</v>
      </c>
      <c r="BI187" s="12">
        <v>25</v>
      </c>
      <c r="BJ187" s="12">
        <v>38.888888888888886</v>
      </c>
      <c r="BK187" s="12">
        <v>35.714285714285715</v>
      </c>
      <c r="BL187" s="12">
        <v>14.285714285714286</v>
      </c>
      <c r="BM187" s="12">
        <v>6.666666666666667</v>
      </c>
      <c r="BN187" s="12">
        <v>0</v>
      </c>
      <c r="BO187" s="12">
        <v>0</v>
      </c>
      <c r="BP187" s="12">
        <v>4.7619047619047619</v>
      </c>
      <c r="BQ187" s="12">
        <v>5</v>
      </c>
      <c r="BR187" s="12">
        <v>0</v>
      </c>
      <c r="BS187" s="12">
        <v>0</v>
      </c>
      <c r="BT187" s="12">
        <v>5</v>
      </c>
      <c r="BU187" s="12">
        <v>4.7619047619047619</v>
      </c>
      <c r="BV187" s="12">
        <v>0</v>
      </c>
      <c r="BW187" s="12">
        <v>0</v>
      </c>
      <c r="BX187" s="12">
        <v>0</v>
      </c>
      <c r="BY187" s="12">
        <v>0</v>
      </c>
      <c r="BZ187" s="12">
        <v>4.3478260869565215</v>
      </c>
      <c r="CA187" s="12">
        <v>3.8461538461538463</v>
      </c>
      <c r="CB187" s="12">
        <v>0</v>
      </c>
      <c r="CC187" s="12">
        <v>0</v>
      </c>
      <c r="CD187" s="12">
        <v>0</v>
      </c>
      <c r="CE187" s="12">
        <v>0</v>
      </c>
      <c r="CF187" s="12">
        <v>0</v>
      </c>
      <c r="CG187" s="12">
        <v>0</v>
      </c>
      <c r="CH187" s="12">
        <v>3.0303030303030303</v>
      </c>
      <c r="CI187" s="12">
        <v>3.225806451612903</v>
      </c>
      <c r="CJ187" s="12">
        <v>0</v>
      </c>
      <c r="CK187" s="12">
        <v>3.3333333333333335</v>
      </c>
      <c r="CL187" s="12">
        <v>6.666666666666667</v>
      </c>
      <c r="CM187" s="12">
        <v>3.3333333333333335</v>
      </c>
      <c r="CN187" s="12">
        <v>7.6923076923076925</v>
      </c>
      <c r="CO187" s="12">
        <v>7.6923076923076925</v>
      </c>
      <c r="CP187" s="12">
        <v>0</v>
      </c>
      <c r="CQ187" s="12">
        <v>0</v>
      </c>
      <c r="CR187" s="12">
        <v>0</v>
      </c>
      <c r="CS187" s="12">
        <v>0</v>
      </c>
      <c r="CT187" s="12">
        <v>0</v>
      </c>
      <c r="CU187" s="12">
        <v>3.3333333333333335</v>
      </c>
      <c r="CV187" s="12">
        <v>3.5714285714285716</v>
      </c>
      <c r="CW187" s="12">
        <v>0</v>
      </c>
      <c r="CX187" s="12">
        <v>4.3478260869565215</v>
      </c>
      <c r="CY187" s="12">
        <v>4.3478260869565215</v>
      </c>
      <c r="CZ187" s="13"/>
      <c r="DA187" s="13"/>
    </row>
    <row r="188" spans="1:105" s="7" customFormat="1" x14ac:dyDescent="0.25">
      <c r="A188" s="14" t="s">
        <v>8</v>
      </c>
      <c r="B188" s="15">
        <v>163.46153846153845</v>
      </c>
      <c r="C188" s="15">
        <v>165.38461538461539</v>
      </c>
      <c r="D188" s="15">
        <v>158.33333333333334</v>
      </c>
      <c r="E188" s="15">
        <v>170</v>
      </c>
      <c r="F188" s="15">
        <v>169.23076923076923</v>
      </c>
      <c r="G188" s="15">
        <v>194.44444444444446</v>
      </c>
      <c r="H188" s="15">
        <v>181.25</v>
      </c>
      <c r="I188" s="15">
        <v>166.66666666666669</v>
      </c>
      <c r="J188" s="15">
        <v>155</v>
      </c>
      <c r="K188" s="15">
        <v>177.77777777777777</v>
      </c>
      <c r="L188" s="15">
        <v>159.375</v>
      </c>
      <c r="M188" s="15">
        <v>178.125</v>
      </c>
      <c r="N188" s="15">
        <v>166.66666666666666</v>
      </c>
      <c r="O188" s="15">
        <v>182.14285714285717</v>
      </c>
      <c r="P188" s="15">
        <v>175</v>
      </c>
      <c r="Q188" s="15">
        <v>187.5</v>
      </c>
      <c r="R188" s="15">
        <v>155.55555555555554</v>
      </c>
      <c r="S188" s="15">
        <v>155.55555555555554</v>
      </c>
      <c r="T188" s="15">
        <v>138.88888888888889</v>
      </c>
      <c r="U188" s="15">
        <v>155.55555555555554</v>
      </c>
      <c r="V188" s="15">
        <v>183.33333333333334</v>
      </c>
      <c r="W188" s="15">
        <v>177.27272727272728</v>
      </c>
      <c r="X188" s="15">
        <v>162.5</v>
      </c>
      <c r="Y188" s="15">
        <v>160.71428571428572</v>
      </c>
      <c r="Z188" s="15">
        <v>154.54545454545456</v>
      </c>
      <c r="AA188" s="15">
        <v>183.33333333333334</v>
      </c>
      <c r="AB188" s="15">
        <v>167.85714285714286</v>
      </c>
      <c r="AC188" s="15">
        <v>154.54545454545456</v>
      </c>
      <c r="AD188" s="15">
        <v>113.63636363636364</v>
      </c>
      <c r="AE188" s="15">
        <v>140</v>
      </c>
      <c r="AF188" s="15">
        <v>156.25</v>
      </c>
      <c r="AG188" s="15">
        <v>166.66666666666669</v>
      </c>
      <c r="AH188" s="15">
        <v>173.07692307692309</v>
      </c>
      <c r="AI188" s="15">
        <v>158.33333333333331</v>
      </c>
      <c r="AJ188" s="15">
        <v>111.11111111111111</v>
      </c>
      <c r="AK188" s="15">
        <v>156.25</v>
      </c>
      <c r="AL188" s="15">
        <v>150</v>
      </c>
      <c r="AM188" s="15">
        <v>152.77777777777777</v>
      </c>
      <c r="AN188" s="15">
        <v>153.125</v>
      </c>
      <c r="AO188" s="15">
        <v>135.29411764705884</v>
      </c>
      <c r="AP188" s="15">
        <v>123.33333333333334</v>
      </c>
      <c r="AQ188" s="15">
        <v>120</v>
      </c>
      <c r="AR188" s="15">
        <v>130.76923076923077</v>
      </c>
      <c r="AS188" s="15">
        <v>152.63157894736844</v>
      </c>
      <c r="AT188" s="15">
        <v>154.54545454545456</v>
      </c>
      <c r="AU188" s="15">
        <v>136.36363636363637</v>
      </c>
      <c r="AV188" s="15">
        <v>129.41176470588235</v>
      </c>
      <c r="AW188" s="15">
        <v>136.66666666666669</v>
      </c>
      <c r="AX188" s="15">
        <v>112.5</v>
      </c>
      <c r="AY188" s="15">
        <v>92.10526315789474</v>
      </c>
      <c r="AZ188" s="15">
        <v>93.333333333333329</v>
      </c>
      <c r="BA188" s="15">
        <v>73.529411764705884</v>
      </c>
      <c r="BB188" s="15">
        <v>70</v>
      </c>
      <c r="BC188" s="15">
        <v>74</v>
      </c>
      <c r="BD188" s="15">
        <v>85.714285714285708</v>
      </c>
      <c r="BE188" s="15">
        <v>103.125</v>
      </c>
      <c r="BF188" s="15">
        <v>95.454545454545467</v>
      </c>
      <c r="BG188" s="15">
        <v>94.73684210526315</v>
      </c>
      <c r="BH188" s="15">
        <v>100</v>
      </c>
      <c r="BI188" s="15">
        <v>104.16666666666666</v>
      </c>
      <c r="BJ188" s="15">
        <v>72.222222222222229</v>
      </c>
      <c r="BK188" s="15">
        <v>53.571428571428569</v>
      </c>
      <c r="BL188" s="15">
        <v>85.714285714285708</v>
      </c>
      <c r="BM188" s="15">
        <v>116.66666666666666</v>
      </c>
      <c r="BN188" s="15">
        <v>140.625</v>
      </c>
      <c r="BO188" s="15">
        <v>158.8235294117647</v>
      </c>
      <c r="BP188" s="15">
        <v>159.52380952380952</v>
      </c>
      <c r="BQ188" s="15">
        <v>150</v>
      </c>
      <c r="BR188" s="15">
        <v>150</v>
      </c>
      <c r="BS188" s="15">
        <v>161.11111111111111</v>
      </c>
      <c r="BT188" s="15">
        <v>157.5</v>
      </c>
      <c r="BU188" s="15">
        <v>150</v>
      </c>
      <c r="BV188" s="15">
        <v>154.76190476190476</v>
      </c>
      <c r="BW188" s="15">
        <v>155.55555555555554</v>
      </c>
      <c r="BX188" s="15">
        <v>158.33333333333334</v>
      </c>
      <c r="BY188" s="15">
        <v>161.53846153846155</v>
      </c>
      <c r="BZ188" s="15">
        <v>145.65217391304347</v>
      </c>
      <c r="CA188" s="15">
        <v>142.30769230769232</v>
      </c>
      <c r="CB188" s="15">
        <v>160.41666666666666</v>
      </c>
      <c r="CC188" s="15">
        <v>168.75</v>
      </c>
      <c r="CD188" s="15">
        <v>159.25925925925927</v>
      </c>
      <c r="CE188" s="15">
        <v>157.40740740740742</v>
      </c>
      <c r="CF188" s="15">
        <v>160.9375</v>
      </c>
      <c r="CG188" s="15">
        <v>157.14285714285714</v>
      </c>
      <c r="CH188" s="15">
        <v>150</v>
      </c>
      <c r="CI188" s="15">
        <v>151.61290322580646</v>
      </c>
      <c r="CJ188" s="15">
        <v>151.66666666666669</v>
      </c>
      <c r="CK188" s="15">
        <v>140</v>
      </c>
      <c r="CL188" s="15">
        <v>123.33333333333333</v>
      </c>
      <c r="CM188" s="15">
        <v>125</v>
      </c>
      <c r="CN188" s="15">
        <v>128.84615384615384</v>
      </c>
      <c r="CO188" s="15">
        <v>128.84615384615384</v>
      </c>
      <c r="CP188" s="15">
        <v>143.75</v>
      </c>
      <c r="CQ188" s="15">
        <v>164.28571428571428</v>
      </c>
      <c r="CR188" s="15">
        <v>164.70588235294119</v>
      </c>
      <c r="CS188" s="15">
        <v>166.66666666666669</v>
      </c>
      <c r="CT188" s="15">
        <v>165.625</v>
      </c>
      <c r="CU188" s="15">
        <v>151.66666666666666</v>
      </c>
      <c r="CV188" s="15">
        <v>160.71428571428572</v>
      </c>
      <c r="CW188" s="15">
        <v>166</v>
      </c>
      <c r="CX188" s="15">
        <v>147.82608695652175</v>
      </c>
      <c r="CY188" s="15">
        <v>147.82608695652175</v>
      </c>
      <c r="CZ188" s="13"/>
      <c r="DA188" s="13"/>
    </row>
    <row r="189" spans="1:105" s="7" customFormat="1" x14ac:dyDescent="0.25">
      <c r="A189" s="8" t="s">
        <v>17</v>
      </c>
      <c r="B189" s="9" t="s">
        <v>45</v>
      </c>
      <c r="C189" s="9" t="s">
        <v>45</v>
      </c>
      <c r="D189" s="9" t="s">
        <v>45</v>
      </c>
      <c r="E189" s="9" t="s">
        <v>45</v>
      </c>
      <c r="F189" s="9" t="s">
        <v>45</v>
      </c>
      <c r="G189" s="9" t="s">
        <v>45</v>
      </c>
      <c r="H189" s="9" t="s">
        <v>45</v>
      </c>
      <c r="I189" s="9" t="s">
        <v>45</v>
      </c>
      <c r="J189" s="9" t="s">
        <v>45</v>
      </c>
      <c r="K189" s="9" t="s">
        <v>45</v>
      </c>
      <c r="L189" s="9" t="s">
        <v>45</v>
      </c>
      <c r="M189" s="9" t="s">
        <v>45</v>
      </c>
      <c r="N189" s="9" t="s">
        <v>45</v>
      </c>
      <c r="O189" s="9" t="s">
        <v>45</v>
      </c>
      <c r="P189" s="9" t="s">
        <v>45</v>
      </c>
      <c r="Q189" s="9" t="s">
        <v>45</v>
      </c>
      <c r="R189" s="9" t="s">
        <v>45</v>
      </c>
      <c r="S189" s="9" t="s">
        <v>45</v>
      </c>
      <c r="T189" s="9" t="s">
        <v>45</v>
      </c>
      <c r="U189" s="9" t="s">
        <v>45</v>
      </c>
      <c r="V189" s="9" t="s">
        <v>45</v>
      </c>
      <c r="W189" s="9" t="s">
        <v>45</v>
      </c>
      <c r="X189" s="9" t="s">
        <v>45</v>
      </c>
      <c r="Y189" s="9" t="s">
        <v>45</v>
      </c>
      <c r="Z189" s="9" t="s">
        <v>45</v>
      </c>
      <c r="AA189" s="9" t="s">
        <v>45</v>
      </c>
      <c r="AB189" s="9" t="s">
        <v>45</v>
      </c>
      <c r="AC189" s="9" t="s">
        <v>45</v>
      </c>
      <c r="AD189" s="9" t="s">
        <v>45</v>
      </c>
      <c r="AE189" s="9" t="s">
        <v>45</v>
      </c>
      <c r="AF189" s="9" t="s">
        <v>45</v>
      </c>
      <c r="AG189" s="9" t="s">
        <v>45</v>
      </c>
      <c r="AH189" s="9" t="s">
        <v>45</v>
      </c>
      <c r="AI189" s="9" t="s">
        <v>45</v>
      </c>
      <c r="AJ189" s="9" t="s">
        <v>45</v>
      </c>
      <c r="AK189" s="9" t="s">
        <v>45</v>
      </c>
      <c r="AL189" s="9" t="s">
        <v>45</v>
      </c>
      <c r="AM189" s="9" t="s">
        <v>45</v>
      </c>
      <c r="AN189" s="9" t="s">
        <v>45</v>
      </c>
      <c r="AO189" s="9" t="s">
        <v>45</v>
      </c>
      <c r="AP189" s="9" t="s">
        <v>45</v>
      </c>
      <c r="AQ189" s="9" t="s">
        <v>45</v>
      </c>
      <c r="AR189" s="9" t="s">
        <v>45</v>
      </c>
      <c r="AS189" s="9" t="s">
        <v>45</v>
      </c>
      <c r="AT189" s="9" t="s">
        <v>45</v>
      </c>
      <c r="AU189" s="9" t="s">
        <v>45</v>
      </c>
      <c r="AV189" s="9" t="s">
        <v>45</v>
      </c>
      <c r="AW189" s="9" t="s">
        <v>45</v>
      </c>
      <c r="AX189" s="9" t="s">
        <v>45</v>
      </c>
      <c r="AY189" s="9" t="s">
        <v>45</v>
      </c>
      <c r="AZ189" s="9" t="s">
        <v>45</v>
      </c>
      <c r="BA189" s="9" t="s">
        <v>45</v>
      </c>
      <c r="BB189" s="9" t="s">
        <v>45</v>
      </c>
      <c r="BC189" s="9" t="s">
        <v>45</v>
      </c>
      <c r="BD189" s="9" t="s">
        <v>45</v>
      </c>
      <c r="BE189" s="9" t="s">
        <v>45</v>
      </c>
      <c r="BF189" s="9" t="s">
        <v>45</v>
      </c>
      <c r="BG189" s="9" t="s">
        <v>45</v>
      </c>
      <c r="BH189" s="9" t="s">
        <v>45</v>
      </c>
      <c r="BI189" s="9" t="s">
        <v>45</v>
      </c>
      <c r="BJ189" s="9" t="s">
        <v>45</v>
      </c>
      <c r="BK189" s="9" t="s">
        <v>45</v>
      </c>
      <c r="BL189" s="9" t="s">
        <v>45</v>
      </c>
      <c r="BM189" s="9" t="s">
        <v>45</v>
      </c>
      <c r="BN189" s="9" t="s">
        <v>45</v>
      </c>
      <c r="BO189" s="9" t="s">
        <v>45</v>
      </c>
      <c r="BP189" s="9" t="s">
        <v>45</v>
      </c>
      <c r="BQ189" s="9" t="s">
        <v>45</v>
      </c>
      <c r="BR189" s="9" t="s">
        <v>45</v>
      </c>
      <c r="BS189" s="9" t="s">
        <v>45</v>
      </c>
      <c r="BT189" s="9" t="s">
        <v>45</v>
      </c>
      <c r="BU189" s="9" t="s">
        <v>45</v>
      </c>
      <c r="BV189" s="9" t="s">
        <v>45</v>
      </c>
      <c r="BW189" s="9" t="s">
        <v>45</v>
      </c>
      <c r="BX189" s="9" t="s">
        <v>45</v>
      </c>
      <c r="BY189" s="9" t="s">
        <v>45</v>
      </c>
      <c r="BZ189" s="9" t="s">
        <v>45</v>
      </c>
      <c r="CA189" s="9" t="s">
        <v>45</v>
      </c>
      <c r="CB189" s="9" t="s">
        <v>45</v>
      </c>
      <c r="CC189" s="9" t="s">
        <v>45</v>
      </c>
      <c r="CD189" s="9" t="s">
        <v>45</v>
      </c>
      <c r="CE189" s="9" t="s">
        <v>45</v>
      </c>
      <c r="CF189" s="9" t="s">
        <v>45</v>
      </c>
      <c r="CG189" s="9" t="s">
        <v>45</v>
      </c>
      <c r="CH189" s="9" t="s">
        <v>45</v>
      </c>
      <c r="CI189" s="9" t="s">
        <v>45</v>
      </c>
      <c r="CJ189" s="9" t="s">
        <v>45</v>
      </c>
      <c r="CK189" s="9" t="s">
        <v>45</v>
      </c>
      <c r="CL189" s="16" t="s">
        <v>45</v>
      </c>
      <c r="CM189" s="16" t="s">
        <v>45</v>
      </c>
      <c r="CN189" s="16" t="s">
        <v>45</v>
      </c>
      <c r="CO189" s="16" t="s">
        <v>45</v>
      </c>
      <c r="CP189" s="16" t="s">
        <v>45</v>
      </c>
      <c r="CQ189" s="16" t="s">
        <v>45</v>
      </c>
      <c r="CR189" s="16" t="s">
        <v>45</v>
      </c>
      <c r="CS189" s="16" t="s">
        <v>45</v>
      </c>
      <c r="CT189" s="16" t="s">
        <v>45</v>
      </c>
      <c r="CU189" s="16" t="s">
        <v>45</v>
      </c>
      <c r="CV189" s="16" t="s">
        <v>45</v>
      </c>
      <c r="CW189" s="16" t="s">
        <v>45</v>
      </c>
      <c r="CX189" s="16" t="s">
        <v>45</v>
      </c>
      <c r="CY189" s="16" t="s">
        <v>45</v>
      </c>
      <c r="CZ189" s="13"/>
      <c r="DA189" s="13"/>
    </row>
    <row r="190" spans="1:105" s="7" customFormat="1" x14ac:dyDescent="0.25">
      <c r="A190" s="11" t="s">
        <v>12</v>
      </c>
      <c r="B190" s="12">
        <v>61.53846153846154</v>
      </c>
      <c r="C190" s="12">
        <v>38.46153846153846</v>
      </c>
      <c r="D190" s="12">
        <v>75</v>
      </c>
      <c r="E190" s="12">
        <v>60</v>
      </c>
      <c r="F190" s="12">
        <v>46.153846153846153</v>
      </c>
      <c r="G190" s="12">
        <v>77.777777777777771</v>
      </c>
      <c r="H190" s="12">
        <v>50</v>
      </c>
      <c r="I190" s="12">
        <v>33.333333333333336</v>
      </c>
      <c r="J190" s="12">
        <v>50</v>
      </c>
      <c r="K190" s="12">
        <v>66.666666666666671</v>
      </c>
      <c r="L190" s="12">
        <v>81.25</v>
      </c>
      <c r="M190" s="12">
        <v>81.25</v>
      </c>
      <c r="N190" s="12">
        <v>58.333333333333336</v>
      </c>
      <c r="O190" s="12">
        <v>64.285714285714292</v>
      </c>
      <c r="P190" s="12">
        <v>50</v>
      </c>
      <c r="Q190" s="12">
        <v>100</v>
      </c>
      <c r="R190" s="12">
        <v>55.555555555555557</v>
      </c>
      <c r="S190" s="12">
        <v>50</v>
      </c>
      <c r="T190" s="12">
        <v>55.555555555555557</v>
      </c>
      <c r="U190" s="12">
        <v>44.444444444444443</v>
      </c>
      <c r="V190" s="12">
        <v>50</v>
      </c>
      <c r="W190" s="12">
        <v>63.636363636363633</v>
      </c>
      <c r="X190" s="12">
        <v>37.5</v>
      </c>
      <c r="Y190" s="12">
        <v>21.428571428571427</v>
      </c>
      <c r="Z190" s="12">
        <v>45.454545454545453</v>
      </c>
      <c r="AA190" s="12">
        <v>40</v>
      </c>
      <c r="AB190" s="12">
        <v>61.53846153846154</v>
      </c>
      <c r="AC190" s="12">
        <v>50</v>
      </c>
      <c r="AD190" s="12">
        <v>30</v>
      </c>
      <c r="AE190" s="12">
        <v>30</v>
      </c>
      <c r="AF190" s="12">
        <v>28.571428571428573</v>
      </c>
      <c r="AG190" s="12">
        <v>22.222222222222221</v>
      </c>
      <c r="AH190" s="12">
        <v>46.153846153846153</v>
      </c>
      <c r="AI190" s="12">
        <v>38.46153846153846</v>
      </c>
      <c r="AJ190" s="12">
        <v>10</v>
      </c>
      <c r="AK190" s="12">
        <v>50</v>
      </c>
      <c r="AL190" s="12">
        <v>55.555555555555557</v>
      </c>
      <c r="AM190" s="12">
        <v>52.941176470588232</v>
      </c>
      <c r="AN190" s="12">
        <v>50</v>
      </c>
      <c r="AO190" s="12">
        <v>44.444444444444443</v>
      </c>
      <c r="AP190" s="12">
        <v>35.714285714285715</v>
      </c>
      <c r="AQ190" s="12">
        <v>30</v>
      </c>
      <c r="AR190" s="12">
        <v>38.46153846153846</v>
      </c>
      <c r="AS190" s="12">
        <v>50</v>
      </c>
      <c r="AT190" s="12">
        <v>41.666666666666664</v>
      </c>
      <c r="AU190" s="12">
        <v>30.434782608695652</v>
      </c>
      <c r="AV190" s="12">
        <v>27.777777777777779</v>
      </c>
      <c r="AW190" s="12">
        <v>20</v>
      </c>
      <c r="AX190" s="12">
        <v>20</v>
      </c>
      <c r="AY190" s="12">
        <v>14.285714285714286</v>
      </c>
      <c r="AZ190" s="12">
        <v>0</v>
      </c>
      <c r="BA190" s="12">
        <v>6.25</v>
      </c>
      <c r="BB190" s="12">
        <v>21.05263157894737</v>
      </c>
      <c r="BC190" s="12">
        <v>16.666666666666668</v>
      </c>
      <c r="BD190" s="12">
        <v>9.5238095238095237</v>
      </c>
      <c r="BE190" s="12">
        <v>17.647058823529413</v>
      </c>
      <c r="BF190" s="12">
        <v>25</v>
      </c>
      <c r="BG190" s="12">
        <v>21.05263157894737</v>
      </c>
      <c r="BH190" s="12">
        <v>14.285714285714286</v>
      </c>
      <c r="BI190" s="12">
        <v>25</v>
      </c>
      <c r="BJ190" s="12">
        <v>21.05263157894737</v>
      </c>
      <c r="BK190" s="12">
        <v>0</v>
      </c>
      <c r="BL190" s="12">
        <v>0</v>
      </c>
      <c r="BM190" s="12">
        <v>18.75</v>
      </c>
      <c r="BN190" s="12">
        <v>25</v>
      </c>
      <c r="BO190" s="12">
        <v>35.294117647058826</v>
      </c>
      <c r="BP190" s="12">
        <v>45.833333333333336</v>
      </c>
      <c r="BQ190" s="12">
        <v>31.818181818181817</v>
      </c>
      <c r="BR190" s="12">
        <v>15.789473684210526</v>
      </c>
      <c r="BS190" s="12">
        <v>31.578947368421051</v>
      </c>
      <c r="BT190" s="12">
        <v>38.095238095238095</v>
      </c>
      <c r="BU190" s="12">
        <v>33.333333333333336</v>
      </c>
      <c r="BV190" s="12">
        <v>22.727272727272727</v>
      </c>
      <c r="BW190" s="12">
        <v>25</v>
      </c>
      <c r="BX190" s="12">
        <v>32.142857142857146</v>
      </c>
      <c r="BY190" s="12">
        <v>28</v>
      </c>
      <c r="BZ190" s="12">
        <v>16.666666666666668</v>
      </c>
      <c r="CA190" s="12">
        <v>11.111111111111111</v>
      </c>
      <c r="CB190" s="12">
        <v>26.923076923076923</v>
      </c>
      <c r="CC190" s="12">
        <v>36</v>
      </c>
      <c r="CD190" s="12">
        <v>25.925925925925927</v>
      </c>
      <c r="CE190" s="12">
        <v>22.222222222222221</v>
      </c>
      <c r="CF190" s="12">
        <v>34.375</v>
      </c>
      <c r="CG190" s="12">
        <v>34.285714285714285</v>
      </c>
      <c r="CH190" s="12">
        <v>29.411764705882351</v>
      </c>
      <c r="CI190" s="12">
        <v>25</v>
      </c>
      <c r="CJ190" s="12">
        <v>25</v>
      </c>
      <c r="CK190" s="12">
        <v>28.571428571428573</v>
      </c>
      <c r="CL190" s="12">
        <v>19.35483870967742</v>
      </c>
      <c r="CM190" s="12">
        <v>18.75</v>
      </c>
      <c r="CN190" s="12">
        <v>18.518518518518519</v>
      </c>
      <c r="CO190" s="12">
        <v>20</v>
      </c>
      <c r="CP190" s="12">
        <v>17.391304347826086</v>
      </c>
      <c r="CQ190" s="12">
        <v>25.925925925925927</v>
      </c>
      <c r="CR190" s="12">
        <v>33.333333333333336</v>
      </c>
      <c r="CS190" s="12">
        <v>36.363636363636367</v>
      </c>
      <c r="CT190" s="12">
        <v>37.5</v>
      </c>
      <c r="CU190" s="12">
        <v>30</v>
      </c>
      <c r="CV190" s="12">
        <v>35.714285714285715</v>
      </c>
      <c r="CW190" s="12">
        <v>30.76923076923077</v>
      </c>
      <c r="CX190" s="12">
        <v>16.666666666666668</v>
      </c>
      <c r="CY190" s="12">
        <v>16.666666666666668</v>
      </c>
      <c r="CZ190" s="13"/>
      <c r="DA190" s="13"/>
    </row>
    <row r="191" spans="1:105" s="18" customFormat="1" x14ac:dyDescent="0.25">
      <c r="A191" s="11" t="s">
        <v>13</v>
      </c>
      <c r="B191" s="12">
        <v>34.615384615384613</v>
      </c>
      <c r="C191" s="12">
        <v>61.53846153846154</v>
      </c>
      <c r="D191" s="12">
        <v>25</v>
      </c>
      <c r="E191" s="12">
        <v>33.333333333333336</v>
      </c>
      <c r="F191" s="12">
        <v>53.846153846153847</v>
      </c>
      <c r="G191" s="12">
        <v>22.222222222222221</v>
      </c>
      <c r="H191" s="12">
        <v>50</v>
      </c>
      <c r="I191" s="12">
        <v>66.666666666666671</v>
      </c>
      <c r="J191" s="12">
        <v>30</v>
      </c>
      <c r="K191" s="12">
        <v>33.333333333333336</v>
      </c>
      <c r="L191" s="12">
        <v>12.5</v>
      </c>
      <c r="M191" s="12">
        <v>12.5</v>
      </c>
      <c r="N191" s="12">
        <v>41.666666666666664</v>
      </c>
      <c r="O191" s="12">
        <v>35.714285714285715</v>
      </c>
      <c r="P191" s="12">
        <v>50</v>
      </c>
      <c r="Q191" s="12">
        <v>0</v>
      </c>
      <c r="R191" s="12">
        <v>44.444444444444443</v>
      </c>
      <c r="S191" s="12">
        <v>50</v>
      </c>
      <c r="T191" s="12">
        <v>22.222222222222221</v>
      </c>
      <c r="U191" s="12">
        <v>44.444444444444443</v>
      </c>
      <c r="V191" s="12">
        <v>50</v>
      </c>
      <c r="W191" s="12">
        <v>27.272727272727273</v>
      </c>
      <c r="X191" s="12">
        <v>50</v>
      </c>
      <c r="Y191" s="12">
        <v>78.571428571428569</v>
      </c>
      <c r="Z191" s="12">
        <v>45.454545454545453</v>
      </c>
      <c r="AA191" s="12">
        <v>60</v>
      </c>
      <c r="AB191" s="12">
        <v>38.46153846153846</v>
      </c>
      <c r="AC191" s="12">
        <v>40</v>
      </c>
      <c r="AD191" s="12">
        <v>50</v>
      </c>
      <c r="AE191" s="12">
        <v>60</v>
      </c>
      <c r="AF191" s="12">
        <v>71.428571428571431</v>
      </c>
      <c r="AG191" s="12">
        <v>77.777777777777771</v>
      </c>
      <c r="AH191" s="12">
        <v>53.846153846153847</v>
      </c>
      <c r="AI191" s="12">
        <v>61.53846153846154</v>
      </c>
      <c r="AJ191" s="12">
        <v>60</v>
      </c>
      <c r="AK191" s="12">
        <v>50</v>
      </c>
      <c r="AL191" s="12">
        <v>33.333333333333336</v>
      </c>
      <c r="AM191" s="12">
        <v>35.294117647058826</v>
      </c>
      <c r="AN191" s="12">
        <v>44.444444444444443</v>
      </c>
      <c r="AO191" s="12">
        <v>38.888888888888886</v>
      </c>
      <c r="AP191" s="12">
        <v>28.571428571428573</v>
      </c>
      <c r="AQ191" s="12">
        <v>30</v>
      </c>
      <c r="AR191" s="12">
        <v>38.46153846153846</v>
      </c>
      <c r="AS191" s="12">
        <v>45</v>
      </c>
      <c r="AT191" s="12">
        <v>54.166666666666664</v>
      </c>
      <c r="AU191" s="12">
        <v>56.521739130434781</v>
      </c>
      <c r="AV191" s="12">
        <v>50</v>
      </c>
      <c r="AW191" s="12">
        <v>60</v>
      </c>
      <c r="AX191" s="12">
        <v>50</v>
      </c>
      <c r="AY191" s="12">
        <v>61.904761904761905</v>
      </c>
      <c r="AZ191" s="12">
        <v>75</v>
      </c>
      <c r="BA191" s="12">
        <v>37.5</v>
      </c>
      <c r="BB191" s="12">
        <v>26.315789473684209</v>
      </c>
      <c r="BC191" s="12">
        <v>33.333333333333336</v>
      </c>
      <c r="BD191" s="12">
        <v>52.38095238095238</v>
      </c>
      <c r="BE191" s="12">
        <v>52.941176470588232</v>
      </c>
      <c r="BF191" s="12">
        <v>35</v>
      </c>
      <c r="BG191" s="12">
        <v>31.578947368421051</v>
      </c>
      <c r="BH191" s="12">
        <v>38.095238095238095</v>
      </c>
      <c r="BI191" s="12">
        <v>41.666666666666664</v>
      </c>
      <c r="BJ191" s="12">
        <v>36.842105263157897</v>
      </c>
      <c r="BK191" s="12">
        <v>58.823529411764703</v>
      </c>
      <c r="BL191" s="12">
        <v>75</v>
      </c>
      <c r="BM191" s="12">
        <v>56.25</v>
      </c>
      <c r="BN191" s="12">
        <v>62.5</v>
      </c>
      <c r="BO191" s="12">
        <v>58.823529411764703</v>
      </c>
      <c r="BP191" s="12">
        <v>41.666666666666664</v>
      </c>
      <c r="BQ191" s="12">
        <v>54.545454545454547</v>
      </c>
      <c r="BR191" s="12">
        <v>78.94736842105263</v>
      </c>
      <c r="BS191" s="12">
        <v>68.421052631578945</v>
      </c>
      <c r="BT191" s="12">
        <v>52.38095238095238</v>
      </c>
      <c r="BU191" s="12">
        <v>52.38095238095238</v>
      </c>
      <c r="BV191" s="12">
        <v>72.727272727272734</v>
      </c>
      <c r="BW191" s="12">
        <v>71.428571428571431</v>
      </c>
      <c r="BX191" s="12">
        <v>64.285714285714292</v>
      </c>
      <c r="BY191" s="12">
        <v>72</v>
      </c>
      <c r="BZ191" s="12">
        <v>79.166666666666671</v>
      </c>
      <c r="CA191" s="12">
        <v>85.18518518518519</v>
      </c>
      <c r="CB191" s="12">
        <v>73.07692307692308</v>
      </c>
      <c r="CC191" s="12">
        <v>60</v>
      </c>
      <c r="CD191" s="12">
        <v>70.370370370370367</v>
      </c>
      <c r="CE191" s="12">
        <v>77.777777777777771</v>
      </c>
      <c r="CF191" s="12">
        <v>65.625</v>
      </c>
      <c r="CG191" s="12">
        <v>62.857142857142854</v>
      </c>
      <c r="CH191" s="12">
        <v>61.764705882352942</v>
      </c>
      <c r="CI191" s="12">
        <v>65.625</v>
      </c>
      <c r="CJ191" s="12">
        <v>67.857142857142861</v>
      </c>
      <c r="CK191" s="12">
        <v>64.285714285714292</v>
      </c>
      <c r="CL191" s="12">
        <v>67.741935483870961</v>
      </c>
      <c r="CM191" s="12">
        <v>62.5</v>
      </c>
      <c r="CN191" s="12">
        <v>59.25925925925926</v>
      </c>
      <c r="CO191" s="12">
        <v>64</v>
      </c>
      <c r="CP191" s="12">
        <v>78.260869565217391</v>
      </c>
      <c r="CQ191" s="12">
        <v>74.074074074074076</v>
      </c>
      <c r="CR191" s="12">
        <v>63.636363636363633</v>
      </c>
      <c r="CS191" s="12">
        <v>60.606060606060609</v>
      </c>
      <c r="CT191" s="12">
        <v>59.375</v>
      </c>
      <c r="CU191" s="12">
        <v>63.333333333333336</v>
      </c>
      <c r="CV191" s="12">
        <v>60.714285714285715</v>
      </c>
      <c r="CW191" s="12">
        <v>65.384615384615387</v>
      </c>
      <c r="CX191" s="12">
        <v>70.833333333333329</v>
      </c>
      <c r="CY191" s="12">
        <v>70.833333333333329</v>
      </c>
      <c r="CZ191" s="17"/>
      <c r="DA191" s="17"/>
    </row>
    <row r="192" spans="1:105" s="7" customFormat="1" x14ac:dyDescent="0.25">
      <c r="A192" s="11" t="s">
        <v>14</v>
      </c>
      <c r="B192" s="12">
        <v>3.8461538461538463</v>
      </c>
      <c r="C192" s="12">
        <v>0</v>
      </c>
      <c r="D192" s="12">
        <v>0</v>
      </c>
      <c r="E192" s="12">
        <v>6.666666666666667</v>
      </c>
      <c r="F192" s="12">
        <v>0</v>
      </c>
      <c r="G192" s="12">
        <v>0</v>
      </c>
      <c r="H192" s="12">
        <v>0</v>
      </c>
      <c r="I192" s="12">
        <v>0</v>
      </c>
      <c r="J192" s="12">
        <v>10</v>
      </c>
      <c r="K192" s="12">
        <v>0</v>
      </c>
      <c r="L192" s="12">
        <v>6.25</v>
      </c>
      <c r="M192" s="12">
        <v>6.25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11.111111111111111</v>
      </c>
      <c r="U192" s="12">
        <v>11.111111111111111</v>
      </c>
      <c r="V192" s="12">
        <v>0</v>
      </c>
      <c r="W192" s="12">
        <v>9.0909090909090917</v>
      </c>
      <c r="X192" s="12">
        <v>12.5</v>
      </c>
      <c r="Y192" s="12">
        <v>0</v>
      </c>
      <c r="Z192" s="12">
        <v>9.0909090909090917</v>
      </c>
      <c r="AA192" s="12">
        <v>0</v>
      </c>
      <c r="AB192" s="12">
        <v>0</v>
      </c>
      <c r="AC192" s="12">
        <v>10</v>
      </c>
      <c r="AD192" s="12">
        <v>20</v>
      </c>
      <c r="AE192" s="12">
        <v>10</v>
      </c>
      <c r="AF192" s="12">
        <v>0</v>
      </c>
      <c r="AG192" s="12">
        <v>0</v>
      </c>
      <c r="AH192" s="12">
        <v>0</v>
      </c>
      <c r="AI192" s="12">
        <v>0</v>
      </c>
      <c r="AJ192" s="12">
        <v>10</v>
      </c>
      <c r="AK192" s="12">
        <v>0</v>
      </c>
      <c r="AL192" s="12">
        <v>11.111111111111111</v>
      </c>
      <c r="AM192" s="12">
        <v>11.764705882352942</v>
      </c>
      <c r="AN192" s="12">
        <v>5.5555555555555554</v>
      </c>
      <c r="AO192" s="12">
        <v>5.5555555555555554</v>
      </c>
      <c r="AP192" s="12">
        <v>14.285714285714286</v>
      </c>
      <c r="AQ192" s="12">
        <v>30</v>
      </c>
      <c r="AR192" s="12">
        <v>23.076923076923077</v>
      </c>
      <c r="AS192" s="12">
        <v>5</v>
      </c>
      <c r="AT192" s="12">
        <v>4.166666666666667</v>
      </c>
      <c r="AU192" s="12">
        <v>4.3478260869565215</v>
      </c>
      <c r="AV192" s="12">
        <v>11.111111111111111</v>
      </c>
      <c r="AW192" s="12">
        <v>20</v>
      </c>
      <c r="AX192" s="12">
        <v>15</v>
      </c>
      <c r="AY192" s="12">
        <v>9.5238095238095237</v>
      </c>
      <c r="AZ192" s="12">
        <v>12.5</v>
      </c>
      <c r="BA192" s="12">
        <v>37.5</v>
      </c>
      <c r="BB192" s="12">
        <v>31.578947368421051</v>
      </c>
      <c r="BC192" s="12">
        <v>25</v>
      </c>
      <c r="BD192" s="12">
        <v>23.80952380952381</v>
      </c>
      <c r="BE192" s="12">
        <v>17.647058823529413</v>
      </c>
      <c r="BF192" s="12">
        <v>20</v>
      </c>
      <c r="BG192" s="12">
        <v>31.578947368421051</v>
      </c>
      <c r="BH192" s="12">
        <v>33.333333333333336</v>
      </c>
      <c r="BI192" s="12">
        <v>12.5</v>
      </c>
      <c r="BJ192" s="12">
        <v>5.2631578947368425</v>
      </c>
      <c r="BK192" s="12">
        <v>11.764705882352942</v>
      </c>
      <c r="BL192" s="12">
        <v>12.5</v>
      </c>
      <c r="BM192" s="12">
        <v>18.75</v>
      </c>
      <c r="BN192" s="12">
        <v>12.5</v>
      </c>
      <c r="BO192" s="12">
        <v>5.882352941176471</v>
      </c>
      <c r="BP192" s="12">
        <v>8.3333333333333339</v>
      </c>
      <c r="BQ192" s="12">
        <v>9.0909090909090917</v>
      </c>
      <c r="BR192" s="12">
        <v>5.2631578947368425</v>
      </c>
      <c r="BS192" s="12">
        <v>0</v>
      </c>
      <c r="BT192" s="12">
        <v>4.7619047619047619</v>
      </c>
      <c r="BU192" s="12">
        <v>9.5238095238095237</v>
      </c>
      <c r="BV192" s="12">
        <v>4.5454545454545459</v>
      </c>
      <c r="BW192" s="12">
        <v>3.5714285714285716</v>
      </c>
      <c r="BX192" s="12">
        <v>3.5714285714285716</v>
      </c>
      <c r="BY192" s="12">
        <v>0</v>
      </c>
      <c r="BZ192" s="12">
        <v>4.166666666666667</v>
      </c>
      <c r="CA192" s="12">
        <v>3.7037037037037037</v>
      </c>
      <c r="CB192" s="12">
        <v>0</v>
      </c>
      <c r="CC192" s="12">
        <v>4</v>
      </c>
      <c r="CD192" s="12">
        <v>3.7037037037037037</v>
      </c>
      <c r="CE192" s="12">
        <v>0</v>
      </c>
      <c r="CF192" s="12">
        <v>0</v>
      </c>
      <c r="CG192" s="12">
        <v>2.8571428571428572</v>
      </c>
      <c r="CH192" s="12">
        <v>5.882352941176471</v>
      </c>
      <c r="CI192" s="12">
        <v>6.25</v>
      </c>
      <c r="CJ192" s="12">
        <v>7.1428571428571432</v>
      </c>
      <c r="CK192" s="12">
        <v>7.1428571428571432</v>
      </c>
      <c r="CL192" s="12">
        <v>12.903225806451612</v>
      </c>
      <c r="CM192" s="12">
        <v>18.75</v>
      </c>
      <c r="CN192" s="12">
        <v>14.814814814814815</v>
      </c>
      <c r="CO192" s="12">
        <v>8</v>
      </c>
      <c r="CP192" s="12">
        <v>4.3478260869565215</v>
      </c>
      <c r="CQ192" s="12">
        <v>0</v>
      </c>
      <c r="CR192" s="12">
        <v>3.0303030303030303</v>
      </c>
      <c r="CS192" s="12">
        <v>3.0303030303030303</v>
      </c>
      <c r="CT192" s="12">
        <v>3.125</v>
      </c>
      <c r="CU192" s="12">
        <v>3.3333333333333335</v>
      </c>
      <c r="CV192" s="12">
        <v>0</v>
      </c>
      <c r="CW192" s="12">
        <v>3.8461538461538463</v>
      </c>
      <c r="CX192" s="12">
        <v>8.3333333333333339</v>
      </c>
      <c r="CY192" s="12">
        <v>8.3333333333333339</v>
      </c>
      <c r="CZ192" s="10"/>
      <c r="DA192" s="10"/>
    </row>
    <row r="193" spans="1:105" s="7" customFormat="1" x14ac:dyDescent="0.25">
      <c r="A193" s="11" t="s">
        <v>15</v>
      </c>
      <c r="B193" s="12">
        <v>0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10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11.111111111111111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20</v>
      </c>
      <c r="AK193" s="12">
        <v>0</v>
      </c>
      <c r="AL193" s="12">
        <v>0</v>
      </c>
      <c r="AM193" s="12">
        <v>0</v>
      </c>
      <c r="AN193" s="12">
        <v>0</v>
      </c>
      <c r="AO193" s="12">
        <v>11.111111111111111</v>
      </c>
      <c r="AP193" s="12">
        <v>21.428571428571427</v>
      </c>
      <c r="AQ193" s="12">
        <v>10</v>
      </c>
      <c r="AR193" s="12">
        <v>0</v>
      </c>
      <c r="AS193" s="12">
        <v>0</v>
      </c>
      <c r="AT193" s="12">
        <v>0</v>
      </c>
      <c r="AU193" s="12">
        <v>8.695652173913043</v>
      </c>
      <c r="AV193" s="12">
        <v>11.111111111111111</v>
      </c>
      <c r="AW193" s="12">
        <v>0</v>
      </c>
      <c r="AX193" s="12">
        <v>15</v>
      </c>
      <c r="AY193" s="12">
        <v>14.285714285714286</v>
      </c>
      <c r="AZ193" s="12">
        <v>12.5</v>
      </c>
      <c r="BA193" s="12">
        <v>18.75</v>
      </c>
      <c r="BB193" s="12">
        <v>21.05263157894737</v>
      </c>
      <c r="BC193" s="12">
        <v>25</v>
      </c>
      <c r="BD193" s="12">
        <v>14.285714285714286</v>
      </c>
      <c r="BE193" s="12">
        <v>11.764705882352942</v>
      </c>
      <c r="BF193" s="12">
        <v>20</v>
      </c>
      <c r="BG193" s="12">
        <v>15.789473684210526</v>
      </c>
      <c r="BH193" s="12">
        <v>14.285714285714286</v>
      </c>
      <c r="BI193" s="12">
        <v>20.833333333333332</v>
      </c>
      <c r="BJ193" s="12">
        <v>36.842105263157897</v>
      </c>
      <c r="BK193" s="12">
        <v>29.411764705882351</v>
      </c>
      <c r="BL193" s="12">
        <v>12.5</v>
      </c>
      <c r="BM193" s="12">
        <v>6.25</v>
      </c>
      <c r="BN193" s="12">
        <v>0</v>
      </c>
      <c r="BO193" s="12">
        <v>0</v>
      </c>
      <c r="BP193" s="12">
        <v>4.166666666666667</v>
      </c>
      <c r="BQ193" s="12">
        <v>4.5454545454545459</v>
      </c>
      <c r="BR193" s="12">
        <v>0</v>
      </c>
      <c r="BS193" s="12">
        <v>0</v>
      </c>
      <c r="BT193" s="12">
        <v>4.7619047619047619</v>
      </c>
      <c r="BU193" s="12">
        <v>4.7619047619047619</v>
      </c>
      <c r="BV193" s="12">
        <v>0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2">
        <v>0</v>
      </c>
      <c r="CC193" s="12">
        <v>0</v>
      </c>
      <c r="CD193" s="12">
        <v>0</v>
      </c>
      <c r="CE193" s="12">
        <v>0</v>
      </c>
      <c r="CF193" s="12">
        <v>0</v>
      </c>
      <c r="CG193" s="12">
        <v>0</v>
      </c>
      <c r="CH193" s="12">
        <v>2.9411764705882355</v>
      </c>
      <c r="CI193" s="12">
        <v>3.125</v>
      </c>
      <c r="CJ193" s="12">
        <v>0</v>
      </c>
      <c r="CK193" s="12">
        <v>0</v>
      </c>
      <c r="CL193" s="12">
        <v>0</v>
      </c>
      <c r="CM193" s="12">
        <v>0</v>
      </c>
      <c r="CN193" s="12">
        <v>7.4074074074074074</v>
      </c>
      <c r="CO193" s="12">
        <v>8</v>
      </c>
      <c r="CP193" s="12">
        <v>0</v>
      </c>
      <c r="CQ193" s="12">
        <v>0</v>
      </c>
      <c r="CR193" s="12">
        <v>0</v>
      </c>
      <c r="CS193" s="12">
        <v>0</v>
      </c>
      <c r="CT193" s="12">
        <v>0</v>
      </c>
      <c r="CU193" s="12">
        <v>3.3333333333333335</v>
      </c>
      <c r="CV193" s="12">
        <v>3.5714285714285716</v>
      </c>
      <c r="CW193" s="12">
        <v>0</v>
      </c>
      <c r="CX193" s="12">
        <v>4.166666666666667</v>
      </c>
      <c r="CY193" s="12">
        <v>4.166666666666667</v>
      </c>
      <c r="CZ193" s="13"/>
      <c r="DA193" s="13"/>
    </row>
    <row r="194" spans="1:105" s="7" customFormat="1" x14ac:dyDescent="0.25">
      <c r="A194" s="14" t="s">
        <v>8</v>
      </c>
      <c r="B194" s="15">
        <v>176.92307692307691</v>
      </c>
      <c r="C194" s="15">
        <v>169.23076923076923</v>
      </c>
      <c r="D194" s="15">
        <v>187.5</v>
      </c>
      <c r="E194" s="15">
        <v>173.33333333333334</v>
      </c>
      <c r="F194" s="15">
        <v>173.07692307692309</v>
      </c>
      <c r="G194" s="15">
        <v>188.88888888888889</v>
      </c>
      <c r="H194" s="15">
        <v>175</v>
      </c>
      <c r="I194" s="15">
        <v>166.66666666666669</v>
      </c>
      <c r="J194" s="15">
        <v>150</v>
      </c>
      <c r="K194" s="15">
        <v>183.33333333333334</v>
      </c>
      <c r="L194" s="15">
        <v>184.375</v>
      </c>
      <c r="M194" s="15">
        <v>184.375</v>
      </c>
      <c r="N194" s="15">
        <v>179.16666666666669</v>
      </c>
      <c r="O194" s="15">
        <v>182.14285714285717</v>
      </c>
      <c r="P194" s="15">
        <v>175</v>
      </c>
      <c r="Q194" s="15">
        <v>200</v>
      </c>
      <c r="R194" s="15">
        <v>177.77777777777777</v>
      </c>
      <c r="S194" s="15">
        <v>175</v>
      </c>
      <c r="T194" s="15">
        <v>150</v>
      </c>
      <c r="U194" s="15">
        <v>161.11111111111109</v>
      </c>
      <c r="V194" s="15">
        <v>175</v>
      </c>
      <c r="W194" s="15">
        <v>172.72727272727272</v>
      </c>
      <c r="X194" s="15">
        <v>156.25</v>
      </c>
      <c r="Y194" s="15">
        <v>160.71428571428572</v>
      </c>
      <c r="Z194" s="15">
        <v>163.63636363636363</v>
      </c>
      <c r="AA194" s="15">
        <v>170</v>
      </c>
      <c r="AB194" s="15">
        <v>180.76923076923077</v>
      </c>
      <c r="AC194" s="15">
        <v>165</v>
      </c>
      <c r="AD194" s="15">
        <v>145</v>
      </c>
      <c r="AE194" s="15">
        <v>155</v>
      </c>
      <c r="AF194" s="15">
        <v>164.28571428571428</v>
      </c>
      <c r="AG194" s="15">
        <v>161.11111111111111</v>
      </c>
      <c r="AH194" s="15">
        <v>173.07692307692309</v>
      </c>
      <c r="AI194" s="15">
        <v>169.23076923076923</v>
      </c>
      <c r="AJ194" s="15">
        <v>115</v>
      </c>
      <c r="AK194" s="15">
        <v>175</v>
      </c>
      <c r="AL194" s="15">
        <v>166.66666666666669</v>
      </c>
      <c r="AM194" s="15">
        <v>164.70588235294119</v>
      </c>
      <c r="AN194" s="15">
        <v>169.44444444444446</v>
      </c>
      <c r="AO194" s="15">
        <v>150</v>
      </c>
      <c r="AP194" s="15">
        <v>121.42857142857143</v>
      </c>
      <c r="AQ194" s="15">
        <v>120</v>
      </c>
      <c r="AR194" s="15">
        <v>146.15384615384616</v>
      </c>
      <c r="AS194" s="15">
        <v>170</v>
      </c>
      <c r="AT194" s="15">
        <v>166.66666666666669</v>
      </c>
      <c r="AU194" s="15">
        <v>147.82608695652175</v>
      </c>
      <c r="AV194" s="15">
        <v>136.11111111111111</v>
      </c>
      <c r="AW194" s="15">
        <v>140</v>
      </c>
      <c r="AX194" s="15">
        <v>122.5</v>
      </c>
      <c r="AY194" s="15">
        <v>126.1904761904762</v>
      </c>
      <c r="AZ194" s="15">
        <v>118.75</v>
      </c>
      <c r="BA194" s="15">
        <v>87.5</v>
      </c>
      <c r="BB194" s="15">
        <v>97.368421052631575</v>
      </c>
      <c r="BC194" s="15">
        <v>95.833333333333343</v>
      </c>
      <c r="BD194" s="15">
        <v>109.52380952380952</v>
      </c>
      <c r="BE194" s="15">
        <v>123.52941176470588</v>
      </c>
      <c r="BF194" s="15">
        <v>112.5</v>
      </c>
      <c r="BG194" s="15">
        <v>105.26315789473685</v>
      </c>
      <c r="BH194" s="15">
        <v>102.38095238095238</v>
      </c>
      <c r="BI194" s="15">
        <v>118.75</v>
      </c>
      <c r="BJ194" s="15">
        <v>100</v>
      </c>
      <c r="BK194" s="15">
        <v>94.117647058823536</v>
      </c>
      <c r="BL194" s="15">
        <v>118.75</v>
      </c>
      <c r="BM194" s="15">
        <v>131.25</v>
      </c>
      <c r="BN194" s="15">
        <v>150</v>
      </c>
      <c r="BO194" s="15">
        <v>161.76470588235293</v>
      </c>
      <c r="BP194" s="15">
        <v>158.33333333333334</v>
      </c>
      <c r="BQ194" s="15">
        <v>150</v>
      </c>
      <c r="BR194" s="15">
        <v>152.63157894736844</v>
      </c>
      <c r="BS194" s="15">
        <v>165.78947368421052</v>
      </c>
      <c r="BT194" s="15">
        <v>157.14285714285714</v>
      </c>
      <c r="BU194" s="15">
        <v>150</v>
      </c>
      <c r="BV194" s="15">
        <v>156.81818181818181</v>
      </c>
      <c r="BW194" s="15">
        <v>158.92857142857144</v>
      </c>
      <c r="BX194" s="15">
        <v>162.5</v>
      </c>
      <c r="BY194" s="15">
        <v>164</v>
      </c>
      <c r="BZ194" s="15">
        <v>154.16666666666666</v>
      </c>
      <c r="CA194" s="15">
        <v>151.85185185185185</v>
      </c>
      <c r="CB194" s="15">
        <v>163.46153846153845</v>
      </c>
      <c r="CC194" s="15">
        <v>164</v>
      </c>
      <c r="CD194" s="15">
        <v>159.25925925925927</v>
      </c>
      <c r="CE194" s="15">
        <v>161.11111111111111</v>
      </c>
      <c r="CF194" s="15">
        <v>167.1875</v>
      </c>
      <c r="CG194" s="15">
        <v>164.28571428571428</v>
      </c>
      <c r="CH194" s="15">
        <v>154.41176470588238</v>
      </c>
      <c r="CI194" s="15">
        <v>151.5625</v>
      </c>
      <c r="CJ194" s="15">
        <v>155.35714285714286</v>
      </c>
      <c r="CK194" s="15">
        <v>157.14285714285717</v>
      </c>
      <c r="CL194" s="15">
        <v>146.77419354838707</v>
      </c>
      <c r="CM194" s="15">
        <v>140.625</v>
      </c>
      <c r="CN194" s="15">
        <v>133.33333333333334</v>
      </c>
      <c r="CO194" s="15">
        <v>140</v>
      </c>
      <c r="CP194" s="15">
        <v>154.34782608695653</v>
      </c>
      <c r="CQ194" s="15">
        <v>162.96296296296296</v>
      </c>
      <c r="CR194" s="15">
        <v>163.63636363636363</v>
      </c>
      <c r="CS194" s="15">
        <v>165.15151515151516</v>
      </c>
      <c r="CT194" s="15">
        <v>165.625</v>
      </c>
      <c r="CU194" s="15">
        <v>156.66666666666669</v>
      </c>
      <c r="CV194" s="15">
        <v>162.5</v>
      </c>
      <c r="CW194" s="15">
        <v>161.53846153846155</v>
      </c>
      <c r="CX194" s="15">
        <v>143.75</v>
      </c>
      <c r="CY194" s="15">
        <v>143.75</v>
      </c>
      <c r="CZ194" s="13"/>
      <c r="DA194" s="13"/>
    </row>
    <row r="195" spans="1:105" s="7" customFormat="1" x14ac:dyDescent="0.25">
      <c r="A195" s="8" t="s">
        <v>18</v>
      </c>
      <c r="B195" s="9" t="s">
        <v>45</v>
      </c>
      <c r="C195" s="9" t="s">
        <v>45</v>
      </c>
      <c r="D195" s="9" t="s">
        <v>45</v>
      </c>
      <c r="E195" s="9" t="s">
        <v>45</v>
      </c>
      <c r="F195" s="9" t="s">
        <v>45</v>
      </c>
      <c r="G195" s="9" t="s">
        <v>45</v>
      </c>
      <c r="H195" s="9" t="s">
        <v>45</v>
      </c>
      <c r="I195" s="9" t="s">
        <v>45</v>
      </c>
      <c r="J195" s="9" t="s">
        <v>45</v>
      </c>
      <c r="K195" s="9" t="s">
        <v>45</v>
      </c>
      <c r="L195" s="9" t="s">
        <v>45</v>
      </c>
      <c r="M195" s="9" t="s">
        <v>45</v>
      </c>
      <c r="N195" s="9" t="s">
        <v>45</v>
      </c>
      <c r="O195" s="9" t="s">
        <v>45</v>
      </c>
      <c r="P195" s="9" t="s">
        <v>45</v>
      </c>
      <c r="Q195" s="9" t="s">
        <v>45</v>
      </c>
      <c r="R195" s="9" t="s">
        <v>45</v>
      </c>
      <c r="S195" s="9" t="s">
        <v>45</v>
      </c>
      <c r="T195" s="9" t="s">
        <v>45</v>
      </c>
      <c r="U195" s="9" t="s">
        <v>45</v>
      </c>
      <c r="V195" s="9" t="s">
        <v>45</v>
      </c>
      <c r="W195" s="9" t="s">
        <v>45</v>
      </c>
      <c r="X195" s="9" t="s">
        <v>45</v>
      </c>
      <c r="Y195" s="9" t="s">
        <v>45</v>
      </c>
      <c r="Z195" s="9" t="s">
        <v>45</v>
      </c>
      <c r="AA195" s="9" t="s">
        <v>45</v>
      </c>
      <c r="AB195" s="9" t="s">
        <v>45</v>
      </c>
      <c r="AC195" s="9" t="s">
        <v>45</v>
      </c>
      <c r="AD195" s="9" t="s">
        <v>45</v>
      </c>
      <c r="AE195" s="9" t="s">
        <v>45</v>
      </c>
      <c r="AF195" s="9" t="s">
        <v>45</v>
      </c>
      <c r="AG195" s="9" t="s">
        <v>45</v>
      </c>
      <c r="AH195" s="9" t="s">
        <v>45</v>
      </c>
      <c r="AI195" s="9" t="s">
        <v>45</v>
      </c>
      <c r="AJ195" s="9" t="s">
        <v>45</v>
      </c>
      <c r="AK195" s="9" t="s">
        <v>45</v>
      </c>
      <c r="AL195" s="9" t="s">
        <v>45</v>
      </c>
      <c r="AM195" s="9" t="s">
        <v>45</v>
      </c>
      <c r="AN195" s="9" t="s">
        <v>45</v>
      </c>
      <c r="AO195" s="9" t="s">
        <v>45</v>
      </c>
      <c r="AP195" s="9" t="s">
        <v>45</v>
      </c>
      <c r="AQ195" s="9" t="s">
        <v>45</v>
      </c>
      <c r="AR195" s="9" t="s">
        <v>45</v>
      </c>
      <c r="AS195" s="9" t="s">
        <v>45</v>
      </c>
      <c r="AT195" s="9" t="s">
        <v>45</v>
      </c>
      <c r="AU195" s="9" t="s">
        <v>45</v>
      </c>
      <c r="AV195" s="9" t="s">
        <v>45</v>
      </c>
      <c r="AW195" s="9" t="s">
        <v>45</v>
      </c>
      <c r="AX195" s="9" t="s">
        <v>45</v>
      </c>
      <c r="AY195" s="9" t="s">
        <v>45</v>
      </c>
      <c r="AZ195" s="9" t="s">
        <v>45</v>
      </c>
      <c r="BA195" s="9" t="s">
        <v>45</v>
      </c>
      <c r="BB195" s="9" t="s">
        <v>45</v>
      </c>
      <c r="BC195" s="9" t="s">
        <v>45</v>
      </c>
      <c r="BD195" s="9" t="s">
        <v>45</v>
      </c>
      <c r="BE195" s="9" t="s">
        <v>45</v>
      </c>
      <c r="BF195" s="9" t="s">
        <v>45</v>
      </c>
      <c r="BG195" s="9" t="s">
        <v>45</v>
      </c>
      <c r="BH195" s="9" t="s">
        <v>45</v>
      </c>
      <c r="BI195" s="9" t="s">
        <v>45</v>
      </c>
      <c r="BJ195" s="9" t="s">
        <v>45</v>
      </c>
      <c r="BK195" s="9" t="s">
        <v>45</v>
      </c>
      <c r="BL195" s="9" t="s">
        <v>45</v>
      </c>
      <c r="BM195" s="9" t="s">
        <v>45</v>
      </c>
      <c r="BN195" s="9" t="s">
        <v>45</v>
      </c>
      <c r="BO195" s="9" t="s">
        <v>45</v>
      </c>
      <c r="BP195" s="9" t="s">
        <v>45</v>
      </c>
      <c r="BQ195" s="9" t="s">
        <v>45</v>
      </c>
      <c r="BR195" s="9" t="s">
        <v>45</v>
      </c>
      <c r="BS195" s="9" t="s">
        <v>45</v>
      </c>
      <c r="BT195" s="9" t="s">
        <v>45</v>
      </c>
      <c r="BU195" s="9" t="s">
        <v>45</v>
      </c>
      <c r="BV195" s="9" t="s">
        <v>45</v>
      </c>
      <c r="BW195" s="9" t="s">
        <v>45</v>
      </c>
      <c r="BX195" s="9" t="s">
        <v>45</v>
      </c>
      <c r="BY195" s="9" t="s">
        <v>45</v>
      </c>
      <c r="BZ195" s="9" t="s">
        <v>45</v>
      </c>
      <c r="CA195" s="9" t="s">
        <v>45</v>
      </c>
      <c r="CB195" s="9" t="s">
        <v>45</v>
      </c>
      <c r="CC195" s="9" t="s">
        <v>45</v>
      </c>
      <c r="CD195" s="9" t="s">
        <v>45</v>
      </c>
      <c r="CE195" s="9" t="s">
        <v>45</v>
      </c>
      <c r="CF195" s="9" t="s">
        <v>45</v>
      </c>
      <c r="CG195" s="9" t="s">
        <v>45</v>
      </c>
      <c r="CH195" s="9" t="s">
        <v>45</v>
      </c>
      <c r="CI195" s="9" t="s">
        <v>45</v>
      </c>
      <c r="CJ195" s="9" t="s">
        <v>45</v>
      </c>
      <c r="CK195" s="9" t="s">
        <v>45</v>
      </c>
      <c r="CL195" s="16" t="s">
        <v>45</v>
      </c>
      <c r="CM195" s="16" t="s">
        <v>45</v>
      </c>
      <c r="CN195" s="16" t="s">
        <v>45</v>
      </c>
      <c r="CO195" s="16" t="s">
        <v>45</v>
      </c>
      <c r="CP195" s="16" t="s">
        <v>45</v>
      </c>
      <c r="CQ195" s="16" t="s">
        <v>45</v>
      </c>
      <c r="CR195" s="16" t="s">
        <v>45</v>
      </c>
      <c r="CS195" s="16" t="s">
        <v>45</v>
      </c>
      <c r="CT195" s="16" t="s">
        <v>45</v>
      </c>
      <c r="CU195" s="16" t="s">
        <v>45</v>
      </c>
      <c r="CV195" s="16" t="s">
        <v>45</v>
      </c>
      <c r="CW195" s="16" t="s">
        <v>45</v>
      </c>
      <c r="CX195" s="16" t="s">
        <v>45</v>
      </c>
      <c r="CY195" s="16" t="s">
        <v>45</v>
      </c>
      <c r="CZ195" s="13"/>
      <c r="DA195" s="13"/>
    </row>
    <row r="196" spans="1:105" s="7" customFormat="1" x14ac:dyDescent="0.25">
      <c r="A196" s="11" t="s">
        <v>19</v>
      </c>
      <c r="B196" s="12">
        <v>40.909090909090907</v>
      </c>
      <c r="C196" s="12">
        <v>9.0909090909090917</v>
      </c>
      <c r="D196" s="12">
        <v>40</v>
      </c>
      <c r="E196" s="12">
        <v>0</v>
      </c>
      <c r="F196" s="12">
        <v>27.272727272727273</v>
      </c>
      <c r="G196" s="12">
        <v>33.333333333333336</v>
      </c>
      <c r="H196" s="12">
        <v>28.571428571428573</v>
      </c>
      <c r="I196" s="12">
        <v>0</v>
      </c>
      <c r="J196" s="12">
        <v>20</v>
      </c>
      <c r="K196" s="12">
        <v>33.333333333333336</v>
      </c>
      <c r="L196" s="12">
        <v>40</v>
      </c>
      <c r="M196" s="12">
        <v>23.076923076923077</v>
      </c>
      <c r="N196" s="12">
        <v>28.571428571428573</v>
      </c>
      <c r="O196" s="12">
        <v>14.285714285714286</v>
      </c>
      <c r="P196" s="12">
        <v>20</v>
      </c>
      <c r="Q196" s="12">
        <v>100</v>
      </c>
      <c r="R196" s="12">
        <v>50</v>
      </c>
      <c r="S196" s="12">
        <v>11.111111111111111</v>
      </c>
      <c r="T196" s="12">
        <v>50</v>
      </c>
      <c r="U196" s="12">
        <v>50</v>
      </c>
      <c r="V196" s="12">
        <v>16.666666666666668</v>
      </c>
      <c r="W196" s="12">
        <v>30</v>
      </c>
      <c r="X196" s="12">
        <v>33.333333333333336</v>
      </c>
      <c r="Y196" s="12">
        <v>0</v>
      </c>
      <c r="Z196" s="12">
        <v>22.222222222222221</v>
      </c>
      <c r="AA196" s="12">
        <v>28.571428571428573</v>
      </c>
      <c r="AB196" s="12">
        <v>40</v>
      </c>
      <c r="AC196" s="12">
        <v>33.333333333333336</v>
      </c>
      <c r="AD196" s="12">
        <v>16.666666666666668</v>
      </c>
      <c r="AE196" s="12">
        <v>12.5</v>
      </c>
      <c r="AF196" s="12">
        <v>0</v>
      </c>
      <c r="AG196" s="12">
        <v>20</v>
      </c>
      <c r="AH196" s="12">
        <v>37.5</v>
      </c>
      <c r="AI196" s="12">
        <v>12.5</v>
      </c>
      <c r="AJ196" s="12">
        <v>25</v>
      </c>
      <c r="AK196" s="12">
        <v>60</v>
      </c>
      <c r="AL196" s="12">
        <v>60</v>
      </c>
      <c r="AM196" s="12">
        <v>66.666666666666671</v>
      </c>
      <c r="AN196" s="12">
        <v>69.230769230769226</v>
      </c>
      <c r="AO196" s="12">
        <v>66.666666666666671</v>
      </c>
      <c r="AP196" s="12">
        <v>57.142857142857146</v>
      </c>
      <c r="AQ196" s="12">
        <v>66.666666666666671</v>
      </c>
      <c r="AR196" s="12">
        <v>50</v>
      </c>
      <c r="AS196" s="12">
        <v>30.76923076923077</v>
      </c>
      <c r="AT196" s="12">
        <v>26.666666666666668</v>
      </c>
      <c r="AU196" s="12">
        <v>13.333333333333334</v>
      </c>
      <c r="AV196" s="12">
        <v>7.6923076923076925</v>
      </c>
      <c r="AW196" s="12">
        <v>10</v>
      </c>
      <c r="AX196" s="12">
        <v>7.1428571428571432</v>
      </c>
      <c r="AY196" s="12">
        <v>6.666666666666667</v>
      </c>
      <c r="AZ196" s="12">
        <v>0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2">
        <v>0</v>
      </c>
      <c r="BG196" s="12">
        <v>0</v>
      </c>
      <c r="BH196" s="12">
        <v>0</v>
      </c>
      <c r="BI196" s="12">
        <v>5.5555555555555554</v>
      </c>
      <c r="BJ196" s="12">
        <v>6.25</v>
      </c>
      <c r="BK196" s="12">
        <v>0</v>
      </c>
      <c r="BL196" s="12">
        <v>0</v>
      </c>
      <c r="BM196" s="12">
        <v>0</v>
      </c>
      <c r="BN196" s="12">
        <v>0</v>
      </c>
      <c r="BO196" s="12">
        <v>9.0909090909090917</v>
      </c>
      <c r="BP196" s="12">
        <v>14.285714285714286</v>
      </c>
      <c r="BQ196" s="12">
        <v>10</v>
      </c>
      <c r="BR196" s="12">
        <v>18.181818181818183</v>
      </c>
      <c r="BS196" s="12">
        <v>25</v>
      </c>
      <c r="BT196" s="12">
        <v>9.0909090909090917</v>
      </c>
      <c r="BU196" s="12">
        <v>0</v>
      </c>
      <c r="BV196" s="12">
        <v>0</v>
      </c>
      <c r="BW196" s="12">
        <v>0</v>
      </c>
      <c r="BX196" s="12">
        <v>5</v>
      </c>
      <c r="BY196" s="12">
        <v>6.25</v>
      </c>
      <c r="BZ196" s="12">
        <v>28.571428571428573</v>
      </c>
      <c r="CA196" s="12">
        <v>33.333333333333336</v>
      </c>
      <c r="CB196" s="12">
        <v>27.272727272727273</v>
      </c>
      <c r="CC196" s="12">
        <v>45.454545454545453</v>
      </c>
      <c r="CD196" s="12">
        <v>33.333333333333336</v>
      </c>
      <c r="CE196" s="12">
        <v>12.5</v>
      </c>
      <c r="CF196" s="12">
        <v>14.285714285714286</v>
      </c>
      <c r="CG196" s="12">
        <v>11.111111111111111</v>
      </c>
      <c r="CH196" s="12">
        <v>15</v>
      </c>
      <c r="CI196" s="12">
        <v>20</v>
      </c>
      <c r="CJ196" s="12">
        <v>20</v>
      </c>
      <c r="CK196" s="12">
        <v>9.0909090909090917</v>
      </c>
      <c r="CL196" s="12">
        <v>0</v>
      </c>
      <c r="CM196" s="12">
        <v>0</v>
      </c>
      <c r="CN196" s="12">
        <v>0</v>
      </c>
      <c r="CO196" s="12">
        <v>5.882352941176471</v>
      </c>
      <c r="CP196" s="12">
        <v>14.285714285714286</v>
      </c>
      <c r="CQ196" s="12">
        <v>25</v>
      </c>
      <c r="CR196" s="12">
        <v>20.833333333333332</v>
      </c>
      <c r="CS196" s="12">
        <v>28</v>
      </c>
      <c r="CT196" s="12">
        <v>25.925925925925927</v>
      </c>
      <c r="CU196" s="12">
        <v>10</v>
      </c>
      <c r="CV196" s="12">
        <v>37.5</v>
      </c>
      <c r="CW196" s="12">
        <v>61.53846153846154</v>
      </c>
      <c r="CX196" s="12">
        <v>30.76923076923077</v>
      </c>
      <c r="CY196" s="12">
        <v>30.76923076923077</v>
      </c>
      <c r="CZ196" s="13"/>
      <c r="DA196" s="13"/>
    </row>
    <row r="197" spans="1:105" s="18" customFormat="1" x14ac:dyDescent="0.25">
      <c r="A197" s="11" t="s">
        <v>20</v>
      </c>
      <c r="B197" s="12">
        <v>50</v>
      </c>
      <c r="C197" s="12">
        <v>90.909090909090907</v>
      </c>
      <c r="D197" s="12">
        <v>50</v>
      </c>
      <c r="E197" s="12">
        <v>84.615384615384613</v>
      </c>
      <c r="F197" s="12">
        <v>72.727272727272734</v>
      </c>
      <c r="G197" s="12">
        <v>55.555555555555557</v>
      </c>
      <c r="H197" s="12">
        <v>28.571428571428573</v>
      </c>
      <c r="I197" s="12">
        <v>66.666666666666671</v>
      </c>
      <c r="J197" s="12">
        <v>60</v>
      </c>
      <c r="K197" s="12">
        <v>55.555555555555557</v>
      </c>
      <c r="L197" s="12">
        <v>53.333333333333336</v>
      </c>
      <c r="M197" s="12">
        <v>46.153846153846153</v>
      </c>
      <c r="N197" s="12">
        <v>57.142857142857146</v>
      </c>
      <c r="O197" s="12">
        <v>78.571428571428569</v>
      </c>
      <c r="P197" s="12">
        <v>60</v>
      </c>
      <c r="Q197" s="12">
        <v>0</v>
      </c>
      <c r="R197" s="12">
        <v>50</v>
      </c>
      <c r="S197" s="12">
        <v>55.555555555555557</v>
      </c>
      <c r="T197" s="12">
        <v>16.666666666666668</v>
      </c>
      <c r="U197" s="12">
        <v>50</v>
      </c>
      <c r="V197" s="12">
        <v>83.333333333333329</v>
      </c>
      <c r="W197" s="12">
        <v>70</v>
      </c>
      <c r="X197" s="12">
        <v>50</v>
      </c>
      <c r="Y197" s="12">
        <v>83.333333333333329</v>
      </c>
      <c r="Z197" s="12">
        <v>66.666666666666671</v>
      </c>
      <c r="AA197" s="12">
        <v>71.428571428571431</v>
      </c>
      <c r="AB197" s="12">
        <v>60</v>
      </c>
      <c r="AC197" s="12">
        <v>50</v>
      </c>
      <c r="AD197" s="12">
        <v>50</v>
      </c>
      <c r="AE197" s="12">
        <v>62.5</v>
      </c>
      <c r="AF197" s="12">
        <v>100</v>
      </c>
      <c r="AG197" s="12">
        <v>80</v>
      </c>
      <c r="AH197" s="12">
        <v>62.5</v>
      </c>
      <c r="AI197" s="12">
        <v>87.5</v>
      </c>
      <c r="AJ197" s="12">
        <v>25</v>
      </c>
      <c r="AK197" s="12">
        <v>20</v>
      </c>
      <c r="AL197" s="12">
        <v>40</v>
      </c>
      <c r="AM197" s="12">
        <v>16.666666666666668</v>
      </c>
      <c r="AN197" s="12">
        <v>15.384615384615385</v>
      </c>
      <c r="AO197" s="12">
        <v>22.222222222222221</v>
      </c>
      <c r="AP197" s="12">
        <v>14.285714285714286</v>
      </c>
      <c r="AQ197" s="12">
        <v>16.666666666666668</v>
      </c>
      <c r="AR197" s="12">
        <v>25</v>
      </c>
      <c r="AS197" s="12">
        <v>46.153846153846153</v>
      </c>
      <c r="AT197" s="12">
        <v>53.333333333333336</v>
      </c>
      <c r="AU197" s="12">
        <v>46.666666666666664</v>
      </c>
      <c r="AV197" s="12">
        <v>46.153846153846153</v>
      </c>
      <c r="AW197" s="12">
        <v>70</v>
      </c>
      <c r="AX197" s="12">
        <v>50</v>
      </c>
      <c r="AY197" s="12">
        <v>26.666666666666668</v>
      </c>
      <c r="AZ197" s="12">
        <v>25</v>
      </c>
      <c r="BA197" s="12">
        <v>30.76923076923077</v>
      </c>
      <c r="BB197" s="12">
        <v>30.76923076923077</v>
      </c>
      <c r="BC197" s="12">
        <v>21.428571428571427</v>
      </c>
      <c r="BD197" s="12">
        <v>23.076923076923077</v>
      </c>
      <c r="BE197" s="12">
        <v>21.428571428571427</v>
      </c>
      <c r="BF197" s="12">
        <v>18.75</v>
      </c>
      <c r="BG197" s="12">
        <v>23.076923076923077</v>
      </c>
      <c r="BH197" s="12">
        <v>33.333333333333336</v>
      </c>
      <c r="BI197" s="12">
        <v>33.333333333333336</v>
      </c>
      <c r="BJ197" s="12">
        <v>18.75</v>
      </c>
      <c r="BK197" s="12">
        <v>13.333333333333334</v>
      </c>
      <c r="BL197" s="12">
        <v>20</v>
      </c>
      <c r="BM197" s="12">
        <v>50</v>
      </c>
      <c r="BN197" s="12">
        <v>50</v>
      </c>
      <c r="BO197" s="12">
        <v>45.454545454545453</v>
      </c>
      <c r="BP197" s="12">
        <v>42.857142857142854</v>
      </c>
      <c r="BQ197" s="12">
        <v>50</v>
      </c>
      <c r="BR197" s="12">
        <v>45.454545454545453</v>
      </c>
      <c r="BS197" s="12">
        <v>41.666666666666664</v>
      </c>
      <c r="BT197" s="12">
        <v>54.545454545454547</v>
      </c>
      <c r="BU197" s="12">
        <v>45.454545454545453</v>
      </c>
      <c r="BV197" s="12">
        <v>33.333333333333336</v>
      </c>
      <c r="BW197" s="12">
        <v>50</v>
      </c>
      <c r="BX197" s="12">
        <v>50</v>
      </c>
      <c r="BY197" s="12">
        <v>37.5</v>
      </c>
      <c r="BZ197" s="12">
        <v>14.285714285714286</v>
      </c>
      <c r="CA197" s="12">
        <v>44.444444444444443</v>
      </c>
      <c r="CB197" s="12">
        <v>63.636363636363633</v>
      </c>
      <c r="CC197" s="12">
        <v>36.363636363636367</v>
      </c>
      <c r="CD197" s="12">
        <v>44.444444444444443</v>
      </c>
      <c r="CE197" s="12">
        <v>75</v>
      </c>
      <c r="CF197" s="12">
        <v>78.571428571428569</v>
      </c>
      <c r="CG197" s="12">
        <v>72.222222222222229</v>
      </c>
      <c r="CH197" s="12">
        <v>65</v>
      </c>
      <c r="CI197" s="12">
        <v>70</v>
      </c>
      <c r="CJ197" s="12">
        <v>65</v>
      </c>
      <c r="CK197" s="12">
        <v>63.636363636363633</v>
      </c>
      <c r="CL197" s="12">
        <v>70.588235294117652</v>
      </c>
      <c r="CM197" s="12">
        <v>71.428571428571431</v>
      </c>
      <c r="CN197" s="12">
        <v>68.75</v>
      </c>
      <c r="CO197" s="12">
        <v>52.941176470588232</v>
      </c>
      <c r="CP197" s="12">
        <v>50</v>
      </c>
      <c r="CQ197" s="12">
        <v>65</v>
      </c>
      <c r="CR197" s="12">
        <v>66.666666666666671</v>
      </c>
      <c r="CS197" s="12">
        <v>52</v>
      </c>
      <c r="CT197" s="12">
        <v>59.25925925925926</v>
      </c>
      <c r="CU197" s="12">
        <v>75</v>
      </c>
      <c r="CV197" s="12">
        <v>43.75</v>
      </c>
      <c r="CW197" s="12">
        <v>30.76923076923077</v>
      </c>
      <c r="CX197" s="12">
        <v>30.76923076923077</v>
      </c>
      <c r="CY197" s="12">
        <v>30.76923076923077</v>
      </c>
      <c r="CZ197" s="19"/>
      <c r="DA197" s="19"/>
    </row>
    <row r="198" spans="1:105" s="7" customFormat="1" x14ac:dyDescent="0.25">
      <c r="A198" s="11" t="s">
        <v>21</v>
      </c>
      <c r="B198" s="12">
        <v>9.0909090909090917</v>
      </c>
      <c r="C198" s="12">
        <v>0</v>
      </c>
      <c r="D198" s="12">
        <v>10</v>
      </c>
      <c r="E198" s="12">
        <v>15.384615384615385</v>
      </c>
      <c r="F198" s="12">
        <v>0</v>
      </c>
      <c r="G198" s="12">
        <v>11.111111111111111</v>
      </c>
      <c r="H198" s="12">
        <v>42.857142857142854</v>
      </c>
      <c r="I198" s="12">
        <v>0</v>
      </c>
      <c r="J198" s="12">
        <v>10</v>
      </c>
      <c r="K198" s="12">
        <v>0</v>
      </c>
      <c r="L198" s="12">
        <v>6.666666666666667</v>
      </c>
      <c r="M198" s="12">
        <v>30.76923076923077</v>
      </c>
      <c r="N198" s="12">
        <v>14.285714285714286</v>
      </c>
      <c r="O198" s="12">
        <v>7.1428571428571432</v>
      </c>
      <c r="P198" s="12">
        <v>20</v>
      </c>
      <c r="Q198" s="12">
        <v>0</v>
      </c>
      <c r="R198" s="12">
        <v>0</v>
      </c>
      <c r="S198" s="12">
        <v>33.333333333333336</v>
      </c>
      <c r="T198" s="12">
        <v>16.666666666666668</v>
      </c>
      <c r="U198" s="12">
        <v>0</v>
      </c>
      <c r="V198" s="12">
        <v>0</v>
      </c>
      <c r="W198" s="12">
        <v>0</v>
      </c>
      <c r="X198" s="12">
        <v>16.666666666666668</v>
      </c>
      <c r="Y198" s="12">
        <v>16.666666666666668</v>
      </c>
      <c r="Z198" s="12">
        <v>11.111111111111111</v>
      </c>
      <c r="AA198" s="12">
        <v>0</v>
      </c>
      <c r="AB198" s="12">
        <v>0</v>
      </c>
      <c r="AC198" s="12">
        <v>16.666666666666668</v>
      </c>
      <c r="AD198" s="12">
        <v>33.333333333333336</v>
      </c>
      <c r="AE198" s="12">
        <v>25</v>
      </c>
      <c r="AF198" s="12">
        <v>0</v>
      </c>
      <c r="AG198" s="12">
        <v>0</v>
      </c>
      <c r="AH198" s="12">
        <v>0</v>
      </c>
      <c r="AI198" s="12">
        <v>0</v>
      </c>
      <c r="AJ198" s="12">
        <v>50</v>
      </c>
      <c r="AK198" s="12">
        <v>20</v>
      </c>
      <c r="AL198" s="12">
        <v>0</v>
      </c>
      <c r="AM198" s="12">
        <v>16.666666666666668</v>
      </c>
      <c r="AN198" s="12">
        <v>15.384615384615385</v>
      </c>
      <c r="AO198" s="12">
        <v>11.111111111111111</v>
      </c>
      <c r="AP198" s="12">
        <v>28.571428571428573</v>
      </c>
      <c r="AQ198" s="12">
        <v>16.666666666666668</v>
      </c>
      <c r="AR198" s="12">
        <v>25</v>
      </c>
      <c r="AS198" s="12">
        <v>15.384615384615385</v>
      </c>
      <c r="AT198" s="12">
        <v>13.333333333333334</v>
      </c>
      <c r="AU198" s="12">
        <v>26.666666666666668</v>
      </c>
      <c r="AV198" s="12">
        <v>30.76923076923077</v>
      </c>
      <c r="AW198" s="12">
        <v>20</v>
      </c>
      <c r="AX198" s="12">
        <v>21.428571428571427</v>
      </c>
      <c r="AY198" s="12">
        <v>33.333333333333336</v>
      </c>
      <c r="AZ198" s="12">
        <v>41.666666666666664</v>
      </c>
      <c r="BA198" s="12">
        <v>38.46153846153846</v>
      </c>
      <c r="BB198" s="12">
        <v>38.46153846153846</v>
      </c>
      <c r="BC198" s="12">
        <v>35.714285714285715</v>
      </c>
      <c r="BD198" s="12">
        <v>38.46153846153846</v>
      </c>
      <c r="BE198" s="12">
        <v>64.285714285714292</v>
      </c>
      <c r="BF198" s="12">
        <v>68.75</v>
      </c>
      <c r="BG198" s="12">
        <v>61.53846153846154</v>
      </c>
      <c r="BH198" s="12">
        <v>46.666666666666664</v>
      </c>
      <c r="BI198" s="12">
        <v>44.444444444444443</v>
      </c>
      <c r="BJ198" s="12">
        <v>68.75</v>
      </c>
      <c r="BK198" s="12">
        <v>86.666666666666671</v>
      </c>
      <c r="BL198" s="12">
        <v>80</v>
      </c>
      <c r="BM198" s="12">
        <v>50</v>
      </c>
      <c r="BN198" s="12">
        <v>50</v>
      </c>
      <c r="BO198" s="12">
        <v>45.454545454545453</v>
      </c>
      <c r="BP198" s="12">
        <v>42.857142857142854</v>
      </c>
      <c r="BQ198" s="12">
        <v>40</v>
      </c>
      <c r="BR198" s="12">
        <v>36.363636363636367</v>
      </c>
      <c r="BS198" s="12">
        <v>25</v>
      </c>
      <c r="BT198" s="12">
        <v>27.272727272727273</v>
      </c>
      <c r="BU198" s="12">
        <v>54.545454545454547</v>
      </c>
      <c r="BV198" s="12">
        <v>66.666666666666671</v>
      </c>
      <c r="BW198" s="12">
        <v>50</v>
      </c>
      <c r="BX198" s="12">
        <v>45</v>
      </c>
      <c r="BY198" s="12">
        <v>56.25</v>
      </c>
      <c r="BZ198" s="12">
        <v>57.142857142857146</v>
      </c>
      <c r="CA198" s="12">
        <v>22.222222222222221</v>
      </c>
      <c r="CB198" s="12">
        <v>9.0909090909090917</v>
      </c>
      <c r="CC198" s="12">
        <v>18.181818181818183</v>
      </c>
      <c r="CD198" s="12">
        <v>22.222222222222221</v>
      </c>
      <c r="CE198" s="12">
        <v>12.5</v>
      </c>
      <c r="CF198" s="12">
        <v>7.1428571428571432</v>
      </c>
      <c r="CG198" s="12">
        <v>16.666666666666668</v>
      </c>
      <c r="CH198" s="12">
        <v>20</v>
      </c>
      <c r="CI198" s="12">
        <v>10</v>
      </c>
      <c r="CJ198" s="12">
        <v>15</v>
      </c>
      <c r="CK198" s="12">
        <v>27.272727272727273</v>
      </c>
      <c r="CL198" s="12">
        <v>29.411764705882351</v>
      </c>
      <c r="CM198" s="12">
        <v>28.571428571428573</v>
      </c>
      <c r="CN198" s="12">
        <v>25</v>
      </c>
      <c r="CO198" s="12">
        <v>35.294117647058826</v>
      </c>
      <c r="CP198" s="12">
        <v>35.714285714285715</v>
      </c>
      <c r="CQ198" s="12">
        <v>10</v>
      </c>
      <c r="CR198" s="12">
        <v>12.5</v>
      </c>
      <c r="CS198" s="12">
        <v>20</v>
      </c>
      <c r="CT198" s="12">
        <v>11.111111111111111</v>
      </c>
      <c r="CU198" s="12">
        <v>5</v>
      </c>
      <c r="CV198" s="12">
        <v>12.5</v>
      </c>
      <c r="CW198" s="12">
        <v>7.6923076923076925</v>
      </c>
      <c r="CX198" s="12">
        <v>38.46153846153846</v>
      </c>
      <c r="CY198" s="12">
        <v>38.46153846153846</v>
      </c>
      <c r="CZ198" s="10"/>
      <c r="DA198" s="10"/>
    </row>
    <row r="199" spans="1:105" s="7" customFormat="1" x14ac:dyDescent="0.25">
      <c r="A199" s="11" t="s">
        <v>22</v>
      </c>
      <c r="B199" s="12">
        <v>0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33.333333333333336</v>
      </c>
      <c r="J199" s="12">
        <v>10</v>
      </c>
      <c r="K199" s="12">
        <v>11.111111111111111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16.666666666666668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7.6923076923076925</v>
      </c>
      <c r="AT199" s="12">
        <v>6.666666666666667</v>
      </c>
      <c r="AU199" s="12">
        <v>13.333333333333334</v>
      </c>
      <c r="AV199" s="12">
        <v>15.384615384615385</v>
      </c>
      <c r="AW199" s="12">
        <v>0</v>
      </c>
      <c r="AX199" s="12">
        <v>21.428571428571427</v>
      </c>
      <c r="AY199" s="12">
        <v>33.333333333333336</v>
      </c>
      <c r="AZ199" s="12">
        <v>33.333333333333336</v>
      </c>
      <c r="BA199" s="12">
        <v>30.76923076923077</v>
      </c>
      <c r="BB199" s="12">
        <v>30.76923076923077</v>
      </c>
      <c r="BC199" s="12">
        <v>42.857142857142854</v>
      </c>
      <c r="BD199" s="12">
        <v>38.46153846153846</v>
      </c>
      <c r="BE199" s="12">
        <v>14.285714285714286</v>
      </c>
      <c r="BF199" s="12">
        <v>12.5</v>
      </c>
      <c r="BG199" s="12">
        <v>15.384615384615385</v>
      </c>
      <c r="BH199" s="12">
        <v>20</v>
      </c>
      <c r="BI199" s="12">
        <v>16.666666666666668</v>
      </c>
      <c r="BJ199" s="12">
        <v>6.25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8.3333333333333339</v>
      </c>
      <c r="BT199" s="12">
        <v>9.0909090909090917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  <c r="CF199" s="12">
        <v>0</v>
      </c>
      <c r="CG199" s="12">
        <v>0</v>
      </c>
      <c r="CH199" s="12">
        <v>0</v>
      </c>
      <c r="CI199" s="12">
        <v>0</v>
      </c>
      <c r="CJ199" s="12">
        <v>0</v>
      </c>
      <c r="CK199" s="12">
        <v>0</v>
      </c>
      <c r="CL199" s="12">
        <v>0</v>
      </c>
      <c r="CM199" s="12">
        <v>0</v>
      </c>
      <c r="CN199" s="12">
        <v>6.25</v>
      </c>
      <c r="CO199" s="12">
        <v>5.882352941176471</v>
      </c>
      <c r="CP199" s="12">
        <v>0</v>
      </c>
      <c r="CQ199" s="12">
        <v>0</v>
      </c>
      <c r="CR199" s="12">
        <v>0</v>
      </c>
      <c r="CS199" s="12">
        <v>0</v>
      </c>
      <c r="CT199" s="12">
        <v>3.7037037037037037</v>
      </c>
      <c r="CU199" s="12">
        <v>10</v>
      </c>
      <c r="CV199" s="12">
        <v>6.25</v>
      </c>
      <c r="CW199" s="12">
        <v>0</v>
      </c>
      <c r="CX199" s="12">
        <v>0</v>
      </c>
      <c r="CY199" s="12">
        <v>0</v>
      </c>
      <c r="CZ199" s="13"/>
      <c r="DA199" s="13"/>
    </row>
    <row r="200" spans="1:105" s="7" customFormat="1" x14ac:dyDescent="0.25">
      <c r="A200" s="14" t="s">
        <v>8</v>
      </c>
      <c r="B200" s="15">
        <v>161.36363636363637</v>
      </c>
      <c r="C200" s="15">
        <v>154.54545454545456</v>
      </c>
      <c r="D200" s="15">
        <v>160</v>
      </c>
      <c r="E200" s="15">
        <v>134.61538461538461</v>
      </c>
      <c r="F200" s="15">
        <v>163.63636363636363</v>
      </c>
      <c r="G200" s="15">
        <v>155.55555555555554</v>
      </c>
      <c r="H200" s="15">
        <v>121.42857142857143</v>
      </c>
      <c r="I200" s="15">
        <v>100</v>
      </c>
      <c r="J200" s="15">
        <v>135</v>
      </c>
      <c r="K200" s="15">
        <v>150</v>
      </c>
      <c r="L200" s="15">
        <v>163.33333333333334</v>
      </c>
      <c r="M200" s="15">
        <v>130.76923076923077</v>
      </c>
      <c r="N200" s="15">
        <v>150</v>
      </c>
      <c r="O200" s="15">
        <v>150</v>
      </c>
      <c r="P200" s="15">
        <v>140</v>
      </c>
      <c r="Q200" s="15">
        <v>200</v>
      </c>
      <c r="R200" s="15">
        <v>175</v>
      </c>
      <c r="S200" s="15">
        <v>122.22222222222221</v>
      </c>
      <c r="T200" s="15">
        <v>133.33333333333331</v>
      </c>
      <c r="U200" s="15">
        <v>175</v>
      </c>
      <c r="V200" s="15">
        <v>158.33333333333331</v>
      </c>
      <c r="W200" s="15">
        <v>165</v>
      </c>
      <c r="X200" s="15">
        <v>150</v>
      </c>
      <c r="Y200" s="15">
        <v>133.33333333333331</v>
      </c>
      <c r="Z200" s="15">
        <v>150</v>
      </c>
      <c r="AA200" s="15">
        <v>164.28571428571428</v>
      </c>
      <c r="AB200" s="15">
        <v>170</v>
      </c>
      <c r="AC200" s="15">
        <v>150</v>
      </c>
      <c r="AD200" s="15">
        <v>125</v>
      </c>
      <c r="AE200" s="15">
        <v>131.25</v>
      </c>
      <c r="AF200" s="15">
        <v>150</v>
      </c>
      <c r="AG200" s="15">
        <v>160</v>
      </c>
      <c r="AH200" s="15">
        <v>168.75</v>
      </c>
      <c r="AI200" s="15">
        <v>156.25</v>
      </c>
      <c r="AJ200" s="15">
        <v>112.5</v>
      </c>
      <c r="AK200" s="15">
        <v>160</v>
      </c>
      <c r="AL200" s="15">
        <v>180</v>
      </c>
      <c r="AM200" s="15">
        <v>166.66666666666669</v>
      </c>
      <c r="AN200" s="15">
        <v>169.23076923076923</v>
      </c>
      <c r="AO200" s="15">
        <v>172.22222222222223</v>
      </c>
      <c r="AP200" s="15">
        <v>150</v>
      </c>
      <c r="AQ200" s="15">
        <v>166.66666666666669</v>
      </c>
      <c r="AR200" s="15">
        <v>150</v>
      </c>
      <c r="AS200" s="15">
        <v>138.46153846153845</v>
      </c>
      <c r="AT200" s="15">
        <v>140</v>
      </c>
      <c r="AU200" s="15">
        <v>110</v>
      </c>
      <c r="AV200" s="15">
        <v>100</v>
      </c>
      <c r="AW200" s="15">
        <v>135</v>
      </c>
      <c r="AX200" s="15">
        <v>100</v>
      </c>
      <c r="AY200" s="15">
        <v>70</v>
      </c>
      <c r="AZ200" s="15">
        <v>58.333333333333329</v>
      </c>
      <c r="BA200" s="15">
        <v>65.384615384615387</v>
      </c>
      <c r="BB200" s="15">
        <v>65.384615384615387</v>
      </c>
      <c r="BC200" s="15">
        <v>50</v>
      </c>
      <c r="BD200" s="15">
        <v>53.846153846153847</v>
      </c>
      <c r="BE200" s="15">
        <v>64.285714285714278</v>
      </c>
      <c r="BF200" s="15">
        <v>62.5</v>
      </c>
      <c r="BG200" s="15">
        <v>65.384615384615387</v>
      </c>
      <c r="BH200" s="15">
        <v>73.333333333333343</v>
      </c>
      <c r="BI200" s="15">
        <v>83.333333333333329</v>
      </c>
      <c r="BJ200" s="15">
        <v>75</v>
      </c>
      <c r="BK200" s="15">
        <v>63.333333333333329</v>
      </c>
      <c r="BL200" s="15">
        <v>70</v>
      </c>
      <c r="BM200" s="15">
        <v>100</v>
      </c>
      <c r="BN200" s="15">
        <v>100</v>
      </c>
      <c r="BO200" s="15">
        <v>109.09090909090909</v>
      </c>
      <c r="BP200" s="15">
        <v>114.28571428571429</v>
      </c>
      <c r="BQ200" s="15">
        <v>115</v>
      </c>
      <c r="BR200" s="15">
        <v>122.72727272727272</v>
      </c>
      <c r="BS200" s="15">
        <v>125</v>
      </c>
      <c r="BT200" s="15">
        <v>113.63636363636364</v>
      </c>
      <c r="BU200" s="15">
        <v>95.454545454545453</v>
      </c>
      <c r="BV200" s="15">
        <v>83.333333333333329</v>
      </c>
      <c r="BW200" s="15">
        <v>100</v>
      </c>
      <c r="BX200" s="15">
        <v>107.5</v>
      </c>
      <c r="BY200" s="15">
        <v>96.875</v>
      </c>
      <c r="BZ200" s="15">
        <v>107.14285714285714</v>
      </c>
      <c r="CA200" s="15">
        <v>144.44444444444446</v>
      </c>
      <c r="CB200" s="15">
        <v>154.54545454545456</v>
      </c>
      <c r="CC200" s="15">
        <v>154.54545454545456</v>
      </c>
      <c r="CD200" s="15">
        <v>144.44444444444446</v>
      </c>
      <c r="CE200" s="15">
        <v>143.75</v>
      </c>
      <c r="CF200" s="15">
        <v>150</v>
      </c>
      <c r="CG200" s="15">
        <v>138.88888888888889</v>
      </c>
      <c r="CH200" s="15">
        <v>137.5</v>
      </c>
      <c r="CI200" s="15">
        <v>150</v>
      </c>
      <c r="CJ200" s="15">
        <v>145</v>
      </c>
      <c r="CK200" s="15">
        <v>127.27272727272727</v>
      </c>
      <c r="CL200" s="15">
        <v>120.58823529411765</v>
      </c>
      <c r="CM200" s="15">
        <v>121.42857142857143</v>
      </c>
      <c r="CN200" s="15">
        <v>115.625</v>
      </c>
      <c r="CO200" s="15">
        <v>108.8235294117647</v>
      </c>
      <c r="CP200" s="15">
        <v>121.42857142857143</v>
      </c>
      <c r="CQ200" s="15">
        <v>152.5</v>
      </c>
      <c r="CR200" s="15">
        <v>147.91666666666669</v>
      </c>
      <c r="CS200" s="15">
        <v>144</v>
      </c>
      <c r="CT200" s="15">
        <v>146.2962962962963</v>
      </c>
      <c r="CU200" s="15">
        <v>135</v>
      </c>
      <c r="CV200" s="15">
        <v>146.875</v>
      </c>
      <c r="CW200" s="15">
        <v>173.07692307692309</v>
      </c>
      <c r="CX200" s="15">
        <v>126.92307692307692</v>
      </c>
      <c r="CY200" s="15">
        <v>126.92307692307692</v>
      </c>
      <c r="CZ200" s="13"/>
      <c r="DA200" s="13"/>
    </row>
    <row r="201" spans="1:105" s="7" customFormat="1" x14ac:dyDescent="0.25">
      <c r="A201" s="8" t="s">
        <v>23</v>
      </c>
      <c r="B201" s="9" t="s">
        <v>45</v>
      </c>
      <c r="C201" s="9" t="s">
        <v>45</v>
      </c>
      <c r="D201" s="9" t="s">
        <v>45</v>
      </c>
      <c r="E201" s="9" t="s">
        <v>45</v>
      </c>
      <c r="F201" s="9" t="s">
        <v>45</v>
      </c>
      <c r="G201" s="9" t="s">
        <v>45</v>
      </c>
      <c r="H201" s="9" t="s">
        <v>45</v>
      </c>
      <c r="I201" s="9" t="s">
        <v>45</v>
      </c>
      <c r="J201" s="9" t="s">
        <v>45</v>
      </c>
      <c r="K201" s="9" t="s">
        <v>45</v>
      </c>
      <c r="L201" s="9" t="s">
        <v>45</v>
      </c>
      <c r="M201" s="9" t="s">
        <v>45</v>
      </c>
      <c r="N201" s="9" t="s">
        <v>45</v>
      </c>
      <c r="O201" s="9" t="s">
        <v>45</v>
      </c>
      <c r="P201" s="9" t="s">
        <v>45</v>
      </c>
      <c r="Q201" s="9" t="s">
        <v>45</v>
      </c>
      <c r="R201" s="9" t="s">
        <v>45</v>
      </c>
      <c r="S201" s="9" t="s">
        <v>45</v>
      </c>
      <c r="T201" s="9" t="s">
        <v>45</v>
      </c>
      <c r="U201" s="9" t="s">
        <v>45</v>
      </c>
      <c r="V201" s="9" t="s">
        <v>45</v>
      </c>
      <c r="W201" s="9" t="s">
        <v>45</v>
      </c>
      <c r="X201" s="9" t="s">
        <v>45</v>
      </c>
      <c r="Y201" s="9" t="s">
        <v>45</v>
      </c>
      <c r="Z201" s="9" t="s">
        <v>45</v>
      </c>
      <c r="AA201" s="9" t="s">
        <v>45</v>
      </c>
      <c r="AB201" s="9" t="s">
        <v>45</v>
      </c>
      <c r="AC201" s="9" t="s">
        <v>45</v>
      </c>
      <c r="AD201" s="9" t="s">
        <v>45</v>
      </c>
      <c r="AE201" s="9" t="s">
        <v>45</v>
      </c>
      <c r="AF201" s="9" t="s">
        <v>45</v>
      </c>
      <c r="AG201" s="9" t="s">
        <v>45</v>
      </c>
      <c r="AH201" s="9" t="s">
        <v>45</v>
      </c>
      <c r="AI201" s="9" t="s">
        <v>45</v>
      </c>
      <c r="AJ201" s="9" t="s">
        <v>45</v>
      </c>
      <c r="AK201" s="9" t="s">
        <v>45</v>
      </c>
      <c r="AL201" s="9" t="s">
        <v>45</v>
      </c>
      <c r="AM201" s="9" t="s">
        <v>45</v>
      </c>
      <c r="AN201" s="9" t="s">
        <v>45</v>
      </c>
      <c r="AO201" s="9" t="s">
        <v>45</v>
      </c>
      <c r="AP201" s="9" t="s">
        <v>45</v>
      </c>
      <c r="AQ201" s="9" t="s">
        <v>45</v>
      </c>
      <c r="AR201" s="9" t="s">
        <v>45</v>
      </c>
      <c r="AS201" s="9" t="s">
        <v>45</v>
      </c>
      <c r="AT201" s="9" t="s">
        <v>45</v>
      </c>
      <c r="AU201" s="9" t="s">
        <v>45</v>
      </c>
      <c r="AV201" s="9" t="s">
        <v>45</v>
      </c>
      <c r="AW201" s="9" t="s">
        <v>45</v>
      </c>
      <c r="AX201" s="9" t="s">
        <v>45</v>
      </c>
      <c r="AY201" s="9" t="s">
        <v>45</v>
      </c>
      <c r="AZ201" s="9" t="s">
        <v>45</v>
      </c>
      <c r="BA201" s="9" t="s">
        <v>45</v>
      </c>
      <c r="BB201" s="9" t="s">
        <v>45</v>
      </c>
      <c r="BC201" s="9" t="s">
        <v>45</v>
      </c>
      <c r="BD201" s="9" t="s">
        <v>45</v>
      </c>
      <c r="BE201" s="9" t="s">
        <v>45</v>
      </c>
      <c r="BF201" s="9" t="s">
        <v>45</v>
      </c>
      <c r="BG201" s="9" t="s">
        <v>45</v>
      </c>
      <c r="BH201" s="9" t="s">
        <v>45</v>
      </c>
      <c r="BI201" s="9" t="s">
        <v>45</v>
      </c>
      <c r="BJ201" s="9" t="s">
        <v>45</v>
      </c>
      <c r="BK201" s="9" t="s">
        <v>45</v>
      </c>
      <c r="BL201" s="9" t="s">
        <v>45</v>
      </c>
      <c r="BM201" s="9" t="s">
        <v>45</v>
      </c>
      <c r="BN201" s="9" t="s">
        <v>45</v>
      </c>
      <c r="BO201" s="9" t="s">
        <v>45</v>
      </c>
      <c r="BP201" s="9" t="s">
        <v>45</v>
      </c>
      <c r="BQ201" s="9" t="s">
        <v>45</v>
      </c>
      <c r="BR201" s="9" t="s">
        <v>45</v>
      </c>
      <c r="BS201" s="9" t="s">
        <v>45</v>
      </c>
      <c r="BT201" s="9" t="s">
        <v>45</v>
      </c>
      <c r="BU201" s="9" t="s">
        <v>45</v>
      </c>
      <c r="BV201" s="9" t="s">
        <v>45</v>
      </c>
      <c r="BW201" s="9" t="s">
        <v>45</v>
      </c>
      <c r="BX201" s="9" t="s">
        <v>45</v>
      </c>
      <c r="BY201" s="9" t="s">
        <v>45</v>
      </c>
      <c r="BZ201" s="9" t="s">
        <v>45</v>
      </c>
      <c r="CA201" s="9" t="s">
        <v>45</v>
      </c>
      <c r="CB201" s="9" t="s">
        <v>45</v>
      </c>
      <c r="CC201" s="9" t="s">
        <v>45</v>
      </c>
      <c r="CD201" s="9" t="s">
        <v>45</v>
      </c>
      <c r="CE201" s="9" t="s">
        <v>45</v>
      </c>
      <c r="CF201" s="9" t="s">
        <v>45</v>
      </c>
      <c r="CG201" s="9" t="s">
        <v>45</v>
      </c>
      <c r="CH201" s="9" t="s">
        <v>45</v>
      </c>
      <c r="CI201" s="9" t="s">
        <v>45</v>
      </c>
      <c r="CJ201" s="9" t="s">
        <v>45</v>
      </c>
      <c r="CK201" s="9" t="s">
        <v>45</v>
      </c>
      <c r="CL201" s="16" t="s">
        <v>45</v>
      </c>
      <c r="CM201" s="16" t="s">
        <v>45</v>
      </c>
      <c r="CN201" s="16" t="s">
        <v>45</v>
      </c>
      <c r="CO201" s="16" t="s">
        <v>45</v>
      </c>
      <c r="CP201" s="16" t="s">
        <v>45</v>
      </c>
      <c r="CQ201" s="16" t="s">
        <v>45</v>
      </c>
      <c r="CR201" s="16" t="s">
        <v>45</v>
      </c>
      <c r="CS201" s="16" t="s">
        <v>45</v>
      </c>
      <c r="CT201" s="16" t="s">
        <v>45</v>
      </c>
      <c r="CU201" s="16" t="s">
        <v>45</v>
      </c>
      <c r="CV201" s="16" t="s">
        <v>45</v>
      </c>
      <c r="CW201" s="16" t="s">
        <v>45</v>
      </c>
      <c r="CX201" s="16" t="s">
        <v>45</v>
      </c>
      <c r="CY201" s="16" t="s">
        <v>45</v>
      </c>
      <c r="CZ201" s="13"/>
      <c r="DA201" s="13"/>
    </row>
    <row r="202" spans="1:105" s="7" customFormat="1" x14ac:dyDescent="0.25">
      <c r="A202" s="11" t="s">
        <v>24</v>
      </c>
      <c r="B202" s="12">
        <v>20.833333333333332</v>
      </c>
      <c r="C202" s="12">
        <v>25</v>
      </c>
      <c r="D202" s="12">
        <v>18.181818181818183</v>
      </c>
      <c r="E202" s="12">
        <v>33.333333333333336</v>
      </c>
      <c r="F202" s="12">
        <v>46.153846153846153</v>
      </c>
      <c r="G202" s="12">
        <v>22.222222222222221</v>
      </c>
      <c r="H202" s="12">
        <v>37.5</v>
      </c>
      <c r="I202" s="12">
        <v>66.666666666666671</v>
      </c>
      <c r="J202" s="12">
        <v>30</v>
      </c>
      <c r="K202" s="12">
        <v>33.333333333333336</v>
      </c>
      <c r="L202" s="12">
        <v>50</v>
      </c>
      <c r="M202" s="12">
        <v>43.75</v>
      </c>
      <c r="N202" s="12">
        <v>36.363636363636367</v>
      </c>
      <c r="O202" s="12">
        <v>50</v>
      </c>
      <c r="P202" s="12">
        <v>16.666666666666668</v>
      </c>
      <c r="Q202" s="12">
        <v>50</v>
      </c>
      <c r="R202" s="12">
        <v>50</v>
      </c>
      <c r="S202" s="12">
        <v>11.111111111111111</v>
      </c>
      <c r="T202" s="12">
        <v>44.444444444444443</v>
      </c>
      <c r="U202" s="12">
        <v>37.5</v>
      </c>
      <c r="V202" s="12">
        <v>16.666666666666668</v>
      </c>
      <c r="W202" s="12">
        <v>18.181818181818183</v>
      </c>
      <c r="X202" s="12">
        <v>25</v>
      </c>
      <c r="Y202" s="12">
        <v>38.46153846153846</v>
      </c>
      <c r="Z202" s="12">
        <v>16.666666666666668</v>
      </c>
      <c r="AA202" s="12">
        <v>36.363636363636367</v>
      </c>
      <c r="AB202" s="12">
        <v>30.76923076923077</v>
      </c>
      <c r="AC202" s="12">
        <v>16.666666666666668</v>
      </c>
      <c r="AD202" s="12">
        <v>20</v>
      </c>
      <c r="AE202" s="12">
        <v>7.6923076923076925</v>
      </c>
      <c r="AF202" s="12">
        <v>0</v>
      </c>
      <c r="AG202" s="12">
        <v>12.5</v>
      </c>
      <c r="AH202" s="12">
        <v>16.666666666666668</v>
      </c>
      <c r="AI202" s="12">
        <v>18.181818181818183</v>
      </c>
      <c r="AJ202" s="12">
        <v>14.285714285714286</v>
      </c>
      <c r="AK202" s="12">
        <v>36.363636363636367</v>
      </c>
      <c r="AL202" s="12">
        <v>27.272727272727273</v>
      </c>
      <c r="AM202" s="12">
        <v>38.095238095238095</v>
      </c>
      <c r="AN202" s="12">
        <v>52.38095238095238</v>
      </c>
      <c r="AO202" s="12">
        <v>45</v>
      </c>
      <c r="AP202" s="12">
        <v>35.294117647058826</v>
      </c>
      <c r="AQ202" s="12">
        <v>35.714285714285715</v>
      </c>
      <c r="AR202" s="12">
        <v>26.666666666666668</v>
      </c>
      <c r="AS202" s="12">
        <v>16.666666666666668</v>
      </c>
      <c r="AT202" s="12">
        <v>9.5238095238095237</v>
      </c>
      <c r="AU202" s="12">
        <v>9.0909090909090917</v>
      </c>
      <c r="AV202" s="12">
        <v>12.5</v>
      </c>
      <c r="AW202" s="12">
        <v>11.764705882352942</v>
      </c>
      <c r="AX202" s="12">
        <v>3.8461538461538463</v>
      </c>
      <c r="AY202" s="12">
        <v>0</v>
      </c>
      <c r="AZ202" s="12">
        <v>0</v>
      </c>
      <c r="BA202" s="12">
        <v>4.5454545454545459</v>
      </c>
      <c r="BB202" s="12">
        <v>4.3478260869565215</v>
      </c>
      <c r="BC202" s="12">
        <v>0</v>
      </c>
      <c r="BD202" s="12">
        <v>4.7619047619047619</v>
      </c>
      <c r="BE202" s="12">
        <v>16.666666666666668</v>
      </c>
      <c r="BF202" s="12">
        <v>19.047619047619047</v>
      </c>
      <c r="BG202" s="12">
        <v>14.285714285714286</v>
      </c>
      <c r="BH202" s="12">
        <v>8.695652173913043</v>
      </c>
      <c r="BI202" s="12">
        <v>8.695652173913043</v>
      </c>
      <c r="BJ202" s="12">
        <v>5.2631578947368425</v>
      </c>
      <c r="BK202" s="12">
        <v>0</v>
      </c>
      <c r="BL202" s="12">
        <v>0</v>
      </c>
      <c r="BM202" s="12">
        <v>0</v>
      </c>
      <c r="BN202" s="12">
        <v>0</v>
      </c>
      <c r="BO202" s="12">
        <v>6.25</v>
      </c>
      <c r="BP202" s="12">
        <v>14.285714285714286</v>
      </c>
      <c r="BQ202" s="12">
        <v>9.0909090909090917</v>
      </c>
      <c r="BR202" s="12">
        <v>0</v>
      </c>
      <c r="BS202" s="12">
        <v>5.882352941176471</v>
      </c>
      <c r="BT202" s="12">
        <v>14.285714285714286</v>
      </c>
      <c r="BU202" s="12">
        <v>13.636363636363637</v>
      </c>
      <c r="BV202" s="12">
        <v>4.5454545454545459</v>
      </c>
      <c r="BW202" s="12">
        <v>3.5714285714285716</v>
      </c>
      <c r="BX202" s="12">
        <v>9.0909090909090917</v>
      </c>
      <c r="BY202" s="12">
        <v>13.793103448275861</v>
      </c>
      <c r="BZ202" s="12">
        <v>8</v>
      </c>
      <c r="CA202" s="12">
        <v>7.4074074074074074</v>
      </c>
      <c r="CB202" s="12">
        <v>12</v>
      </c>
      <c r="CC202" s="12">
        <v>17.391304347826086</v>
      </c>
      <c r="CD202" s="12">
        <v>16.666666666666668</v>
      </c>
      <c r="CE202" s="12">
        <v>8.695652173913043</v>
      </c>
      <c r="CF202" s="12">
        <v>17.241379310344829</v>
      </c>
      <c r="CG202" s="12">
        <v>18.918918918918919</v>
      </c>
      <c r="CH202" s="12">
        <v>13.513513513513514</v>
      </c>
      <c r="CI202" s="12">
        <v>6.0606060606060606</v>
      </c>
      <c r="CJ202" s="12">
        <v>9.375</v>
      </c>
      <c r="CK202" s="12">
        <v>15.151515151515152</v>
      </c>
      <c r="CL202" s="12">
        <v>6.0606060606060606</v>
      </c>
      <c r="CM202" s="12">
        <v>0</v>
      </c>
      <c r="CN202" s="12">
        <v>3.4482758620689653</v>
      </c>
      <c r="CO202" s="12">
        <v>18.518518518518519</v>
      </c>
      <c r="CP202" s="12">
        <v>25</v>
      </c>
      <c r="CQ202" s="12">
        <v>14.814814814814815</v>
      </c>
      <c r="CR202" s="12">
        <v>9.67741935483871</v>
      </c>
      <c r="CS202" s="12">
        <v>11.538461538461538</v>
      </c>
      <c r="CT202" s="12">
        <v>37.5</v>
      </c>
      <c r="CU202" s="12">
        <v>45.454545454545453</v>
      </c>
      <c r="CV202" s="12">
        <v>23.80952380952381</v>
      </c>
      <c r="CW202" s="12">
        <v>33.333333333333336</v>
      </c>
      <c r="CX202" s="12">
        <v>34.615384615384613</v>
      </c>
      <c r="CY202" s="12">
        <v>34.615384615384613</v>
      </c>
      <c r="CZ202" s="13"/>
      <c r="DA202" s="13"/>
    </row>
    <row r="203" spans="1:105" s="7" customFormat="1" x14ac:dyDescent="0.25">
      <c r="A203" s="11" t="s">
        <v>25</v>
      </c>
      <c r="B203" s="12">
        <v>66.666666666666671</v>
      </c>
      <c r="C203" s="12">
        <v>50</v>
      </c>
      <c r="D203" s="12">
        <v>63.636363636363633</v>
      </c>
      <c r="E203" s="12">
        <v>53.333333333333336</v>
      </c>
      <c r="F203" s="12">
        <v>46.153846153846153</v>
      </c>
      <c r="G203" s="12">
        <v>66.666666666666671</v>
      </c>
      <c r="H203" s="12">
        <v>25</v>
      </c>
      <c r="I203" s="12">
        <v>0</v>
      </c>
      <c r="J203" s="12">
        <v>50</v>
      </c>
      <c r="K203" s="12">
        <v>55.555555555555557</v>
      </c>
      <c r="L203" s="12">
        <v>35.714285714285715</v>
      </c>
      <c r="M203" s="12">
        <v>37.5</v>
      </c>
      <c r="N203" s="12">
        <v>45.454545454545453</v>
      </c>
      <c r="O203" s="12">
        <v>35.714285714285715</v>
      </c>
      <c r="P203" s="12">
        <v>66.666666666666671</v>
      </c>
      <c r="Q203" s="12">
        <v>50</v>
      </c>
      <c r="R203" s="12">
        <v>50</v>
      </c>
      <c r="S203" s="12">
        <v>55.555555555555557</v>
      </c>
      <c r="T203" s="12">
        <v>11.111111111111111</v>
      </c>
      <c r="U203" s="12">
        <v>25</v>
      </c>
      <c r="V203" s="12">
        <v>66.666666666666671</v>
      </c>
      <c r="W203" s="12">
        <v>72.727272727272734</v>
      </c>
      <c r="X203" s="12">
        <v>62.5</v>
      </c>
      <c r="Y203" s="12">
        <v>53.846153846153847</v>
      </c>
      <c r="Z203" s="12">
        <v>58.333333333333336</v>
      </c>
      <c r="AA203" s="12">
        <v>18.181818181818183</v>
      </c>
      <c r="AB203" s="12">
        <v>38.46153846153846</v>
      </c>
      <c r="AC203" s="12">
        <v>41.666666666666664</v>
      </c>
      <c r="AD203" s="12">
        <v>30</v>
      </c>
      <c r="AE203" s="12">
        <v>38.46153846153846</v>
      </c>
      <c r="AF203" s="12">
        <v>57.142857142857146</v>
      </c>
      <c r="AG203" s="12">
        <v>37.5</v>
      </c>
      <c r="AH203" s="12">
        <v>50</v>
      </c>
      <c r="AI203" s="12">
        <v>54.545454545454547</v>
      </c>
      <c r="AJ203" s="12">
        <v>42.857142857142854</v>
      </c>
      <c r="AK203" s="12">
        <v>18.181818181818183</v>
      </c>
      <c r="AL203" s="12">
        <v>45.454545454545453</v>
      </c>
      <c r="AM203" s="12">
        <v>33.333333333333336</v>
      </c>
      <c r="AN203" s="12">
        <v>23.80952380952381</v>
      </c>
      <c r="AO203" s="12">
        <v>25</v>
      </c>
      <c r="AP203" s="12">
        <v>17.647058823529413</v>
      </c>
      <c r="AQ203" s="12">
        <v>14.285714285714286</v>
      </c>
      <c r="AR203" s="12">
        <v>26.666666666666668</v>
      </c>
      <c r="AS203" s="12">
        <v>50</v>
      </c>
      <c r="AT203" s="12">
        <v>47.61904761904762</v>
      </c>
      <c r="AU203" s="12">
        <v>40.909090909090907</v>
      </c>
      <c r="AV203" s="12">
        <v>56.25</v>
      </c>
      <c r="AW203" s="12">
        <v>52.941176470588232</v>
      </c>
      <c r="AX203" s="12">
        <v>34.615384615384613</v>
      </c>
      <c r="AY203" s="12">
        <v>20</v>
      </c>
      <c r="AZ203" s="12">
        <v>23.80952380952381</v>
      </c>
      <c r="BA203" s="12">
        <v>27.272727272727273</v>
      </c>
      <c r="BB203" s="12">
        <v>34.782608695652172</v>
      </c>
      <c r="BC203" s="12">
        <v>32</v>
      </c>
      <c r="BD203" s="12">
        <v>14.285714285714286</v>
      </c>
      <c r="BE203" s="12">
        <v>5.5555555555555554</v>
      </c>
      <c r="BF203" s="12">
        <v>9.5238095238095237</v>
      </c>
      <c r="BG203" s="12">
        <v>19.047619047619047</v>
      </c>
      <c r="BH203" s="12">
        <v>13.043478260869565</v>
      </c>
      <c r="BI203" s="12">
        <v>13.043478260869565</v>
      </c>
      <c r="BJ203" s="12">
        <v>10.526315789473685</v>
      </c>
      <c r="BK203" s="12">
        <v>5.882352941176471</v>
      </c>
      <c r="BL203" s="12">
        <v>13.333333333333334</v>
      </c>
      <c r="BM203" s="12">
        <v>17.647058823529413</v>
      </c>
      <c r="BN203" s="12">
        <v>16.666666666666668</v>
      </c>
      <c r="BO203" s="12">
        <v>18.75</v>
      </c>
      <c r="BP203" s="12">
        <v>23.80952380952381</v>
      </c>
      <c r="BQ203" s="12">
        <v>18.181818181818183</v>
      </c>
      <c r="BR203" s="12">
        <v>11.111111111111111</v>
      </c>
      <c r="BS203" s="12">
        <v>23.529411764705884</v>
      </c>
      <c r="BT203" s="12">
        <v>23.80952380952381</v>
      </c>
      <c r="BU203" s="12">
        <v>9.0909090909090917</v>
      </c>
      <c r="BV203" s="12">
        <v>18.181818181818183</v>
      </c>
      <c r="BW203" s="12">
        <v>35.714285714285715</v>
      </c>
      <c r="BX203" s="12">
        <v>36.363636363636367</v>
      </c>
      <c r="BY203" s="12">
        <v>24.137931034482758</v>
      </c>
      <c r="BZ203" s="12">
        <v>20</v>
      </c>
      <c r="CA203" s="12">
        <v>25.925925925925927</v>
      </c>
      <c r="CB203" s="12">
        <v>32</v>
      </c>
      <c r="CC203" s="12">
        <v>39.130434782608695</v>
      </c>
      <c r="CD203" s="12">
        <v>37.5</v>
      </c>
      <c r="CE203" s="12">
        <v>43.478260869565219</v>
      </c>
      <c r="CF203" s="12">
        <v>41.379310344827587</v>
      </c>
      <c r="CG203" s="12">
        <v>43.243243243243242</v>
      </c>
      <c r="CH203" s="12">
        <v>35.135135135135137</v>
      </c>
      <c r="CI203" s="12">
        <v>30.303030303030305</v>
      </c>
      <c r="CJ203" s="12">
        <v>40.625</v>
      </c>
      <c r="CK203" s="12">
        <v>42.424242424242422</v>
      </c>
      <c r="CL203" s="12">
        <v>54.545454545454547</v>
      </c>
      <c r="CM203" s="12">
        <v>52.941176470588232</v>
      </c>
      <c r="CN203" s="12">
        <v>44.827586206896555</v>
      </c>
      <c r="CO203" s="12">
        <v>40.74074074074074</v>
      </c>
      <c r="CP203" s="12">
        <v>33.333333333333336</v>
      </c>
      <c r="CQ203" s="12">
        <v>48.148148148148145</v>
      </c>
      <c r="CR203" s="12">
        <v>64.516129032258064</v>
      </c>
      <c r="CS203" s="12">
        <v>61.53846153846154</v>
      </c>
      <c r="CT203" s="12">
        <v>41.666666666666664</v>
      </c>
      <c r="CU203" s="12">
        <v>36.363636363636367</v>
      </c>
      <c r="CV203" s="12">
        <v>42.857142857142854</v>
      </c>
      <c r="CW203" s="12">
        <v>33.333333333333336</v>
      </c>
      <c r="CX203" s="12">
        <v>38.46153846153846</v>
      </c>
      <c r="CY203" s="12">
        <v>38.46153846153846</v>
      </c>
      <c r="CZ203" s="13"/>
      <c r="DA203" s="13"/>
    </row>
    <row r="204" spans="1:105" s="18" customFormat="1" x14ac:dyDescent="0.25">
      <c r="A204" s="11" t="s">
        <v>26</v>
      </c>
      <c r="B204" s="12">
        <v>8.3333333333333339</v>
      </c>
      <c r="C204" s="12">
        <v>25</v>
      </c>
      <c r="D204" s="12">
        <v>18.181818181818183</v>
      </c>
      <c r="E204" s="12">
        <v>13.333333333333334</v>
      </c>
      <c r="F204" s="12">
        <v>7.6923076923076925</v>
      </c>
      <c r="G204" s="12">
        <v>11.111111111111111</v>
      </c>
      <c r="H204" s="12">
        <v>37.5</v>
      </c>
      <c r="I204" s="12">
        <v>33.333333333333336</v>
      </c>
      <c r="J204" s="12">
        <v>20</v>
      </c>
      <c r="K204" s="12">
        <v>11.111111111111111</v>
      </c>
      <c r="L204" s="12">
        <v>14.285714285714286</v>
      </c>
      <c r="M204" s="12">
        <v>18.75</v>
      </c>
      <c r="N204" s="12">
        <v>9.0909090909090917</v>
      </c>
      <c r="O204" s="12">
        <v>14.285714285714286</v>
      </c>
      <c r="P204" s="12">
        <v>16.666666666666668</v>
      </c>
      <c r="Q204" s="12">
        <v>0</v>
      </c>
      <c r="R204" s="12">
        <v>0</v>
      </c>
      <c r="S204" s="12">
        <v>22.222222222222221</v>
      </c>
      <c r="T204" s="12">
        <v>11.111111111111111</v>
      </c>
      <c r="U204" s="12">
        <v>12.5</v>
      </c>
      <c r="V204" s="12">
        <v>0</v>
      </c>
      <c r="W204" s="12">
        <v>0</v>
      </c>
      <c r="X204" s="12">
        <v>0</v>
      </c>
      <c r="Y204" s="12">
        <v>0</v>
      </c>
      <c r="Z204" s="12">
        <v>25</v>
      </c>
      <c r="AA204" s="12">
        <v>45.454545454545453</v>
      </c>
      <c r="AB204" s="12">
        <v>23.076923076923077</v>
      </c>
      <c r="AC204" s="12">
        <v>33.333333333333336</v>
      </c>
      <c r="AD204" s="12">
        <v>40</v>
      </c>
      <c r="AE204" s="12">
        <v>46.153846153846153</v>
      </c>
      <c r="AF204" s="12">
        <v>28.571428571428573</v>
      </c>
      <c r="AG204" s="12">
        <v>50</v>
      </c>
      <c r="AH204" s="12">
        <v>25</v>
      </c>
      <c r="AI204" s="12">
        <v>27.272727272727273</v>
      </c>
      <c r="AJ204" s="12">
        <v>28.571428571428573</v>
      </c>
      <c r="AK204" s="12">
        <v>45.454545454545453</v>
      </c>
      <c r="AL204" s="12">
        <v>27.272727272727273</v>
      </c>
      <c r="AM204" s="12">
        <v>28.571428571428573</v>
      </c>
      <c r="AN204" s="12">
        <v>23.80952380952381</v>
      </c>
      <c r="AO204" s="12">
        <v>25</v>
      </c>
      <c r="AP204" s="12">
        <v>41.176470588235297</v>
      </c>
      <c r="AQ204" s="12">
        <v>50</v>
      </c>
      <c r="AR204" s="12">
        <v>40</v>
      </c>
      <c r="AS204" s="12">
        <v>27.777777777777779</v>
      </c>
      <c r="AT204" s="12">
        <v>42.857142857142854</v>
      </c>
      <c r="AU204" s="12">
        <v>36.363636363636367</v>
      </c>
      <c r="AV204" s="12">
        <v>6.25</v>
      </c>
      <c r="AW204" s="12">
        <v>17.647058823529413</v>
      </c>
      <c r="AX204" s="12">
        <v>30.76923076923077</v>
      </c>
      <c r="AY204" s="12">
        <v>44</v>
      </c>
      <c r="AZ204" s="12">
        <v>38.095238095238095</v>
      </c>
      <c r="BA204" s="12">
        <v>27.272727272727273</v>
      </c>
      <c r="BB204" s="12">
        <v>21.739130434782609</v>
      </c>
      <c r="BC204" s="12">
        <v>32</v>
      </c>
      <c r="BD204" s="12">
        <v>52.38095238095238</v>
      </c>
      <c r="BE204" s="12">
        <v>44.444444444444443</v>
      </c>
      <c r="BF204" s="12">
        <v>38.095238095238095</v>
      </c>
      <c r="BG204" s="12">
        <v>28.571428571428573</v>
      </c>
      <c r="BH204" s="12">
        <v>34.782608695652172</v>
      </c>
      <c r="BI204" s="12">
        <v>30.434782608695652</v>
      </c>
      <c r="BJ204" s="12">
        <v>31.578947368421051</v>
      </c>
      <c r="BK204" s="12">
        <v>41.176470588235297</v>
      </c>
      <c r="BL204" s="12">
        <v>40</v>
      </c>
      <c r="BM204" s="12">
        <v>47.058823529411768</v>
      </c>
      <c r="BN204" s="12">
        <v>50</v>
      </c>
      <c r="BO204" s="12">
        <v>56.25</v>
      </c>
      <c r="BP204" s="12">
        <v>47.61904761904762</v>
      </c>
      <c r="BQ204" s="12">
        <v>45.454545454545453</v>
      </c>
      <c r="BR204" s="12">
        <v>50</v>
      </c>
      <c r="BS204" s="12">
        <v>47.058823529411768</v>
      </c>
      <c r="BT204" s="12">
        <v>42.857142857142854</v>
      </c>
      <c r="BU204" s="12">
        <v>59.090909090909093</v>
      </c>
      <c r="BV204" s="12">
        <v>59.090909090909093</v>
      </c>
      <c r="BW204" s="12">
        <v>46.428571428571431</v>
      </c>
      <c r="BX204" s="12">
        <v>45.454545454545453</v>
      </c>
      <c r="BY204" s="12">
        <v>48.275862068965516</v>
      </c>
      <c r="BZ204" s="12">
        <v>56</v>
      </c>
      <c r="CA204" s="12">
        <v>51.851851851851855</v>
      </c>
      <c r="CB204" s="12">
        <v>44</v>
      </c>
      <c r="CC204" s="12">
        <v>30.434782608695652</v>
      </c>
      <c r="CD204" s="12">
        <v>33.333333333333336</v>
      </c>
      <c r="CE204" s="12">
        <v>43.478260869565219</v>
      </c>
      <c r="CF204" s="12">
        <v>37.931034482758619</v>
      </c>
      <c r="CG204" s="12">
        <v>32.432432432432435</v>
      </c>
      <c r="CH204" s="12">
        <v>43.243243243243242</v>
      </c>
      <c r="CI204" s="12">
        <v>57.575757575757578</v>
      </c>
      <c r="CJ204" s="12">
        <v>43.75</v>
      </c>
      <c r="CK204" s="12">
        <v>33.333333333333336</v>
      </c>
      <c r="CL204" s="12">
        <v>33.333333333333336</v>
      </c>
      <c r="CM204" s="12">
        <v>35.294117647058826</v>
      </c>
      <c r="CN204" s="12">
        <v>37.931034482758619</v>
      </c>
      <c r="CO204" s="12">
        <v>37.037037037037038</v>
      </c>
      <c r="CP204" s="12">
        <v>37.5</v>
      </c>
      <c r="CQ204" s="12">
        <v>29.62962962962963</v>
      </c>
      <c r="CR204" s="12">
        <v>22.580645161290324</v>
      </c>
      <c r="CS204" s="12">
        <v>23.076923076923077</v>
      </c>
      <c r="CT204" s="12">
        <v>16.666666666666668</v>
      </c>
      <c r="CU204" s="12">
        <v>13.636363636363637</v>
      </c>
      <c r="CV204" s="12">
        <v>28.571428571428573</v>
      </c>
      <c r="CW204" s="12">
        <v>29.166666666666668</v>
      </c>
      <c r="CX204" s="12">
        <v>23.076923076923077</v>
      </c>
      <c r="CY204" s="12">
        <v>23.076923076923077</v>
      </c>
      <c r="CZ204" s="19"/>
      <c r="DA204" s="19"/>
    </row>
    <row r="205" spans="1:105" s="7" customFormat="1" x14ac:dyDescent="0.25">
      <c r="A205" s="11" t="s">
        <v>27</v>
      </c>
      <c r="B205" s="12">
        <v>4.166666666666667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9.0909090909090917</v>
      </c>
      <c r="O205" s="12">
        <v>0</v>
      </c>
      <c r="P205" s="12">
        <v>0</v>
      </c>
      <c r="Q205" s="12">
        <v>0</v>
      </c>
      <c r="R205" s="12">
        <v>0</v>
      </c>
      <c r="S205" s="12">
        <v>11.111111111111111</v>
      </c>
      <c r="T205" s="12">
        <v>33.333333333333336</v>
      </c>
      <c r="U205" s="12">
        <v>25</v>
      </c>
      <c r="V205" s="12">
        <v>16.666666666666668</v>
      </c>
      <c r="W205" s="12">
        <v>9.0909090909090917</v>
      </c>
      <c r="X205" s="12">
        <v>12.5</v>
      </c>
      <c r="Y205" s="12">
        <v>7.6923076923076925</v>
      </c>
      <c r="Z205" s="12">
        <v>0</v>
      </c>
      <c r="AA205" s="12">
        <v>0</v>
      </c>
      <c r="AB205" s="12">
        <v>7.6923076923076925</v>
      </c>
      <c r="AC205" s="12">
        <v>8.3333333333333339</v>
      </c>
      <c r="AD205" s="12">
        <v>10</v>
      </c>
      <c r="AE205" s="12">
        <v>7.6923076923076925</v>
      </c>
      <c r="AF205" s="12">
        <v>14.285714285714286</v>
      </c>
      <c r="AG205" s="12">
        <v>0</v>
      </c>
      <c r="AH205" s="12">
        <v>8.3333333333333339</v>
      </c>
      <c r="AI205" s="12">
        <v>0</v>
      </c>
      <c r="AJ205" s="12">
        <v>14.285714285714286</v>
      </c>
      <c r="AK205" s="12">
        <v>0</v>
      </c>
      <c r="AL205" s="12">
        <v>0</v>
      </c>
      <c r="AM205" s="12">
        <v>0</v>
      </c>
      <c r="AN205" s="12">
        <v>0</v>
      </c>
      <c r="AO205" s="12">
        <v>5</v>
      </c>
      <c r="AP205" s="12">
        <v>5.882352941176471</v>
      </c>
      <c r="AQ205" s="12">
        <v>0</v>
      </c>
      <c r="AR205" s="12">
        <v>6.666666666666667</v>
      </c>
      <c r="AS205" s="12">
        <v>5.5555555555555554</v>
      </c>
      <c r="AT205" s="12">
        <v>0</v>
      </c>
      <c r="AU205" s="12">
        <v>13.636363636363637</v>
      </c>
      <c r="AV205" s="12">
        <v>25</v>
      </c>
      <c r="AW205" s="12">
        <v>17.647058823529413</v>
      </c>
      <c r="AX205" s="12">
        <v>30.76923076923077</v>
      </c>
      <c r="AY205" s="12">
        <v>36</v>
      </c>
      <c r="AZ205" s="12">
        <v>38.095238095238095</v>
      </c>
      <c r="BA205" s="12">
        <v>40.909090909090907</v>
      </c>
      <c r="BB205" s="12">
        <v>39.130434782608695</v>
      </c>
      <c r="BC205" s="12">
        <v>36</v>
      </c>
      <c r="BD205" s="12">
        <v>28.571428571428573</v>
      </c>
      <c r="BE205" s="12">
        <v>33.333333333333336</v>
      </c>
      <c r="BF205" s="12">
        <v>33.333333333333336</v>
      </c>
      <c r="BG205" s="12">
        <v>38.095238095238095</v>
      </c>
      <c r="BH205" s="12">
        <v>43.478260869565219</v>
      </c>
      <c r="BI205" s="12">
        <v>47.826086956521742</v>
      </c>
      <c r="BJ205" s="12">
        <v>52.631578947368418</v>
      </c>
      <c r="BK205" s="12">
        <v>52.941176470588232</v>
      </c>
      <c r="BL205" s="12">
        <v>46.666666666666664</v>
      </c>
      <c r="BM205" s="12">
        <v>35.294117647058826</v>
      </c>
      <c r="BN205" s="12">
        <v>33.333333333333336</v>
      </c>
      <c r="BO205" s="12">
        <v>18.75</v>
      </c>
      <c r="BP205" s="12">
        <v>14.285714285714286</v>
      </c>
      <c r="BQ205" s="12">
        <v>27.272727272727273</v>
      </c>
      <c r="BR205" s="12">
        <v>38.888888888888886</v>
      </c>
      <c r="BS205" s="12">
        <v>23.529411764705884</v>
      </c>
      <c r="BT205" s="12">
        <v>19.047619047619047</v>
      </c>
      <c r="BU205" s="12">
        <v>18.181818181818183</v>
      </c>
      <c r="BV205" s="12">
        <v>18.181818181818183</v>
      </c>
      <c r="BW205" s="12">
        <v>14.285714285714286</v>
      </c>
      <c r="BX205" s="12">
        <v>9.0909090909090917</v>
      </c>
      <c r="BY205" s="12">
        <v>13.793103448275861</v>
      </c>
      <c r="BZ205" s="12">
        <v>16</v>
      </c>
      <c r="CA205" s="12">
        <v>14.814814814814815</v>
      </c>
      <c r="CB205" s="12">
        <v>12</v>
      </c>
      <c r="CC205" s="12">
        <v>13.043478260869565</v>
      </c>
      <c r="CD205" s="12">
        <v>12.5</v>
      </c>
      <c r="CE205" s="12">
        <v>4.3478260869565215</v>
      </c>
      <c r="CF205" s="12">
        <v>3.4482758620689653</v>
      </c>
      <c r="CG205" s="12">
        <v>5.4054054054054053</v>
      </c>
      <c r="CH205" s="12">
        <v>8.1081081081081088</v>
      </c>
      <c r="CI205" s="12">
        <v>6.0606060606060606</v>
      </c>
      <c r="CJ205" s="12">
        <v>6.25</v>
      </c>
      <c r="CK205" s="12">
        <v>9.0909090909090917</v>
      </c>
      <c r="CL205" s="12">
        <v>6.0606060606060606</v>
      </c>
      <c r="CM205" s="12">
        <v>11.764705882352942</v>
      </c>
      <c r="CN205" s="12">
        <v>13.793103448275861</v>
      </c>
      <c r="CO205" s="12">
        <v>3.7037037037037037</v>
      </c>
      <c r="CP205" s="12">
        <v>4.166666666666667</v>
      </c>
      <c r="CQ205" s="12">
        <v>7.4074074074074074</v>
      </c>
      <c r="CR205" s="12">
        <v>3.225806451612903</v>
      </c>
      <c r="CS205" s="12">
        <v>3.8461538461538463</v>
      </c>
      <c r="CT205" s="12">
        <v>4.166666666666667</v>
      </c>
      <c r="CU205" s="12">
        <v>4.5454545454545459</v>
      </c>
      <c r="CV205" s="12">
        <v>4.7619047619047619</v>
      </c>
      <c r="CW205" s="12">
        <v>4.166666666666667</v>
      </c>
      <c r="CX205" s="12">
        <v>3.8461538461538463</v>
      </c>
      <c r="CY205" s="12">
        <v>3.8461538461538463</v>
      </c>
      <c r="CZ205" s="10"/>
      <c r="DA205" s="10"/>
    </row>
    <row r="206" spans="1:105" s="7" customFormat="1" x14ac:dyDescent="0.25">
      <c r="A206" s="14" t="s">
        <v>8</v>
      </c>
      <c r="B206" s="20">
        <v>145.83333333333334</v>
      </c>
      <c r="C206" s="20">
        <v>137.5</v>
      </c>
      <c r="D206" s="20">
        <v>140.90909090909091</v>
      </c>
      <c r="E206" s="20">
        <v>153.33333333333334</v>
      </c>
      <c r="F206" s="20">
        <v>165.38461538461539</v>
      </c>
      <c r="G206" s="20">
        <v>150</v>
      </c>
      <c r="H206" s="20">
        <v>131.25</v>
      </c>
      <c r="I206" s="20">
        <v>150</v>
      </c>
      <c r="J206" s="20">
        <v>145</v>
      </c>
      <c r="K206" s="20">
        <v>155.55555555555554</v>
      </c>
      <c r="L206" s="20">
        <v>160.71428571428572</v>
      </c>
      <c r="M206" s="20">
        <v>153.125</v>
      </c>
      <c r="N206" s="20">
        <v>145.45454545454544</v>
      </c>
      <c r="O206" s="20">
        <v>160.71428571428572</v>
      </c>
      <c r="P206" s="20">
        <v>141.66666666666666</v>
      </c>
      <c r="Q206" s="20">
        <v>175</v>
      </c>
      <c r="R206" s="20">
        <v>175</v>
      </c>
      <c r="S206" s="20">
        <v>116.66666666666666</v>
      </c>
      <c r="T206" s="20">
        <v>111.11111111111111</v>
      </c>
      <c r="U206" s="20">
        <v>118.75</v>
      </c>
      <c r="V206" s="20">
        <v>133.33333333333331</v>
      </c>
      <c r="W206" s="20">
        <v>145.45454545454544</v>
      </c>
      <c r="X206" s="20">
        <v>143.75</v>
      </c>
      <c r="Y206" s="20">
        <v>157.69230769230768</v>
      </c>
      <c r="Z206" s="20">
        <v>133.33333333333334</v>
      </c>
      <c r="AA206" s="20">
        <v>122.72727272727273</v>
      </c>
      <c r="AB206" s="20">
        <v>130.76923076923077</v>
      </c>
      <c r="AC206" s="20">
        <v>112.5</v>
      </c>
      <c r="AD206" s="20">
        <v>105</v>
      </c>
      <c r="AE206" s="20">
        <v>96.15384615384616</v>
      </c>
      <c r="AF206" s="20">
        <v>100</v>
      </c>
      <c r="AG206" s="20">
        <v>106.25</v>
      </c>
      <c r="AH206" s="20">
        <v>120.83333333333334</v>
      </c>
      <c r="AI206" s="20">
        <v>131.81818181818181</v>
      </c>
      <c r="AJ206" s="20">
        <v>107.14285714285714</v>
      </c>
      <c r="AK206" s="20">
        <v>122.72727272727273</v>
      </c>
      <c r="AL206" s="20">
        <v>136.36363636363637</v>
      </c>
      <c r="AM206" s="20">
        <v>140.47619047619048</v>
      </c>
      <c r="AN206" s="20">
        <v>152.38095238095238</v>
      </c>
      <c r="AO206" s="20">
        <v>140</v>
      </c>
      <c r="AP206" s="20">
        <v>117.64705882352942</v>
      </c>
      <c r="AQ206" s="20">
        <v>117.85714285714286</v>
      </c>
      <c r="AR206" s="20">
        <v>113.33333333333333</v>
      </c>
      <c r="AS206" s="20">
        <v>122.22222222222223</v>
      </c>
      <c r="AT206" s="20">
        <v>111.90476190476191</v>
      </c>
      <c r="AU206" s="20">
        <v>97.72727272727272</v>
      </c>
      <c r="AV206" s="20">
        <v>112.5</v>
      </c>
      <c r="AW206" s="20">
        <v>111.76470588235294</v>
      </c>
      <c r="AX206" s="20">
        <v>75</v>
      </c>
      <c r="AY206" s="20">
        <v>52</v>
      </c>
      <c r="AZ206" s="20">
        <v>54.761904761904759</v>
      </c>
      <c r="BA206" s="20">
        <v>63.63636363636364</v>
      </c>
      <c r="BB206" s="20">
        <v>71.739130434782609</v>
      </c>
      <c r="BC206" s="20">
        <v>64</v>
      </c>
      <c r="BD206" s="20">
        <v>57.142857142857139</v>
      </c>
      <c r="BE206" s="20">
        <v>63.888888888888886</v>
      </c>
      <c r="BF206" s="20">
        <v>71.428571428571431</v>
      </c>
      <c r="BG206" s="20">
        <v>71.428571428571431</v>
      </c>
      <c r="BH206" s="20">
        <v>54.347826086956516</v>
      </c>
      <c r="BI206" s="20">
        <v>52.173913043478258</v>
      </c>
      <c r="BJ206" s="20">
        <v>42.10526315789474</v>
      </c>
      <c r="BK206" s="20">
        <v>29.411764705882348</v>
      </c>
      <c r="BL206" s="20">
        <v>40</v>
      </c>
      <c r="BM206" s="20">
        <v>50</v>
      </c>
      <c r="BN206" s="20">
        <v>50</v>
      </c>
      <c r="BO206" s="20">
        <v>68.75</v>
      </c>
      <c r="BP206" s="20">
        <v>88.095238095238088</v>
      </c>
      <c r="BQ206" s="20">
        <v>68.181818181818187</v>
      </c>
      <c r="BR206" s="20">
        <v>41.666666666666671</v>
      </c>
      <c r="BS206" s="20">
        <v>70.588235294117652</v>
      </c>
      <c r="BT206" s="20">
        <v>85.714285714285722</v>
      </c>
      <c r="BU206" s="20">
        <v>70.454545454545453</v>
      </c>
      <c r="BV206" s="20">
        <v>65.909090909090907</v>
      </c>
      <c r="BW206" s="20">
        <v>83.928571428571431</v>
      </c>
      <c r="BX206" s="20">
        <v>95.454545454545453</v>
      </c>
      <c r="BY206" s="20">
        <v>87.931034482758619</v>
      </c>
      <c r="BZ206" s="20">
        <v>74</v>
      </c>
      <c r="CA206" s="20">
        <v>79.629629629629619</v>
      </c>
      <c r="CB206" s="20">
        <v>94</v>
      </c>
      <c r="CC206" s="20">
        <v>108.69565217391305</v>
      </c>
      <c r="CD206" s="20">
        <v>106.25</v>
      </c>
      <c r="CE206" s="20">
        <v>104.34782608695652</v>
      </c>
      <c r="CF206" s="20">
        <v>115.51724137931035</v>
      </c>
      <c r="CG206" s="20">
        <v>118.91891891891892</v>
      </c>
      <c r="CH206" s="20">
        <v>101.35135135135135</v>
      </c>
      <c r="CI206" s="20">
        <v>86.36363636363636</v>
      </c>
      <c r="CJ206" s="20">
        <v>101.5625</v>
      </c>
      <c r="CK206" s="20">
        <v>110.60606060606059</v>
      </c>
      <c r="CL206" s="20">
        <v>110.60606060606061</v>
      </c>
      <c r="CM206" s="20">
        <v>97.058823529411768</v>
      </c>
      <c r="CN206" s="20">
        <v>93.103448275862064</v>
      </c>
      <c r="CO206" s="20">
        <v>116.66666666666666</v>
      </c>
      <c r="CP206" s="20">
        <v>118.75</v>
      </c>
      <c r="CQ206" s="20">
        <v>116.66666666666666</v>
      </c>
      <c r="CR206" s="20">
        <v>127.41935483870968</v>
      </c>
      <c r="CS206" s="20">
        <v>126.92307692307692</v>
      </c>
      <c r="CT206" s="20">
        <v>145.83333333333331</v>
      </c>
      <c r="CU206" s="20">
        <v>152.27272727272728</v>
      </c>
      <c r="CV206" s="20">
        <v>126.19047619047619</v>
      </c>
      <c r="CW206" s="20">
        <v>131.25</v>
      </c>
      <c r="CX206" s="20">
        <v>138.46153846153845</v>
      </c>
      <c r="CY206" s="20">
        <v>138.46153846153845</v>
      </c>
      <c r="CZ206" s="13"/>
      <c r="DA206" s="13"/>
    </row>
    <row r="207" spans="1:105" s="7" customFormat="1" x14ac:dyDescent="0.25">
      <c r="A207" s="8" t="s">
        <v>28</v>
      </c>
      <c r="B207" s="9" t="s">
        <v>45</v>
      </c>
      <c r="C207" s="9" t="s">
        <v>45</v>
      </c>
      <c r="D207" s="9" t="s">
        <v>45</v>
      </c>
      <c r="E207" s="9" t="s">
        <v>45</v>
      </c>
      <c r="F207" s="9" t="s">
        <v>45</v>
      </c>
      <c r="G207" s="9" t="s">
        <v>45</v>
      </c>
      <c r="H207" s="9" t="s">
        <v>45</v>
      </c>
      <c r="I207" s="9" t="s">
        <v>45</v>
      </c>
      <c r="J207" s="9" t="s">
        <v>45</v>
      </c>
      <c r="K207" s="9" t="s">
        <v>45</v>
      </c>
      <c r="L207" s="9" t="s">
        <v>45</v>
      </c>
      <c r="M207" s="9" t="s">
        <v>45</v>
      </c>
      <c r="N207" s="9" t="s">
        <v>45</v>
      </c>
      <c r="O207" s="9" t="s">
        <v>45</v>
      </c>
      <c r="P207" s="9" t="s">
        <v>45</v>
      </c>
      <c r="Q207" s="9" t="s">
        <v>45</v>
      </c>
      <c r="R207" s="9" t="s">
        <v>45</v>
      </c>
      <c r="S207" s="9" t="s">
        <v>45</v>
      </c>
      <c r="T207" s="9" t="s">
        <v>45</v>
      </c>
      <c r="U207" s="9" t="s">
        <v>45</v>
      </c>
      <c r="V207" s="9" t="s">
        <v>45</v>
      </c>
      <c r="W207" s="9" t="s">
        <v>45</v>
      </c>
      <c r="X207" s="9" t="s">
        <v>45</v>
      </c>
      <c r="Y207" s="9" t="s">
        <v>45</v>
      </c>
      <c r="Z207" s="9" t="s">
        <v>45</v>
      </c>
      <c r="AA207" s="9" t="s">
        <v>45</v>
      </c>
      <c r="AB207" s="9" t="s">
        <v>45</v>
      </c>
      <c r="AC207" s="9" t="s">
        <v>45</v>
      </c>
      <c r="AD207" s="9" t="s">
        <v>45</v>
      </c>
      <c r="AE207" s="9" t="s">
        <v>45</v>
      </c>
      <c r="AF207" s="9" t="s">
        <v>45</v>
      </c>
      <c r="AG207" s="9" t="s">
        <v>45</v>
      </c>
      <c r="AH207" s="9" t="s">
        <v>45</v>
      </c>
      <c r="AI207" s="9" t="s">
        <v>45</v>
      </c>
      <c r="AJ207" s="9" t="s">
        <v>45</v>
      </c>
      <c r="AK207" s="9" t="s">
        <v>45</v>
      </c>
      <c r="AL207" s="9" t="s">
        <v>45</v>
      </c>
      <c r="AM207" s="9" t="s">
        <v>45</v>
      </c>
      <c r="AN207" s="9" t="s">
        <v>45</v>
      </c>
      <c r="AO207" s="9" t="s">
        <v>45</v>
      </c>
      <c r="AP207" s="9" t="s">
        <v>45</v>
      </c>
      <c r="AQ207" s="9" t="s">
        <v>45</v>
      </c>
      <c r="AR207" s="9" t="s">
        <v>45</v>
      </c>
      <c r="AS207" s="9" t="s">
        <v>45</v>
      </c>
      <c r="AT207" s="9" t="s">
        <v>45</v>
      </c>
      <c r="AU207" s="9" t="s">
        <v>45</v>
      </c>
      <c r="AV207" s="9" t="s">
        <v>45</v>
      </c>
      <c r="AW207" s="9" t="s">
        <v>45</v>
      </c>
      <c r="AX207" s="9" t="s">
        <v>45</v>
      </c>
      <c r="AY207" s="9" t="s">
        <v>45</v>
      </c>
      <c r="AZ207" s="9" t="s">
        <v>45</v>
      </c>
      <c r="BA207" s="9" t="s">
        <v>45</v>
      </c>
      <c r="BB207" s="9" t="s">
        <v>45</v>
      </c>
      <c r="BC207" s="9" t="s">
        <v>45</v>
      </c>
      <c r="BD207" s="9" t="s">
        <v>45</v>
      </c>
      <c r="BE207" s="9" t="s">
        <v>45</v>
      </c>
      <c r="BF207" s="9" t="s">
        <v>45</v>
      </c>
      <c r="BG207" s="9" t="s">
        <v>45</v>
      </c>
      <c r="BH207" s="9" t="s">
        <v>45</v>
      </c>
      <c r="BI207" s="9" t="s">
        <v>45</v>
      </c>
      <c r="BJ207" s="9" t="s">
        <v>45</v>
      </c>
      <c r="BK207" s="9" t="s">
        <v>45</v>
      </c>
      <c r="BL207" s="9" t="s">
        <v>45</v>
      </c>
      <c r="BM207" s="9" t="s">
        <v>45</v>
      </c>
      <c r="BN207" s="9" t="s">
        <v>45</v>
      </c>
      <c r="BO207" s="9" t="s">
        <v>45</v>
      </c>
      <c r="BP207" s="9" t="s">
        <v>45</v>
      </c>
      <c r="BQ207" s="9" t="s">
        <v>45</v>
      </c>
      <c r="BR207" s="9" t="s">
        <v>45</v>
      </c>
      <c r="BS207" s="9" t="s">
        <v>45</v>
      </c>
      <c r="BT207" s="9" t="s">
        <v>45</v>
      </c>
      <c r="BU207" s="9" t="s">
        <v>45</v>
      </c>
      <c r="BV207" s="9" t="s">
        <v>45</v>
      </c>
      <c r="BW207" s="9" t="s">
        <v>45</v>
      </c>
      <c r="BX207" s="9" t="s">
        <v>45</v>
      </c>
      <c r="BY207" s="9" t="s">
        <v>45</v>
      </c>
      <c r="BZ207" s="9" t="s">
        <v>45</v>
      </c>
      <c r="CA207" s="9" t="s">
        <v>45</v>
      </c>
      <c r="CB207" s="9" t="s">
        <v>45</v>
      </c>
      <c r="CC207" s="9" t="s">
        <v>45</v>
      </c>
      <c r="CD207" s="9" t="s">
        <v>45</v>
      </c>
      <c r="CE207" s="9" t="s">
        <v>45</v>
      </c>
      <c r="CF207" s="9" t="s">
        <v>45</v>
      </c>
      <c r="CG207" s="9" t="s">
        <v>45</v>
      </c>
      <c r="CH207" s="9" t="s">
        <v>45</v>
      </c>
      <c r="CI207" s="9" t="s">
        <v>45</v>
      </c>
      <c r="CJ207" s="9" t="s">
        <v>45</v>
      </c>
      <c r="CK207" s="9" t="s">
        <v>45</v>
      </c>
      <c r="CL207" s="16" t="s">
        <v>45</v>
      </c>
      <c r="CM207" s="16" t="s">
        <v>45</v>
      </c>
      <c r="CN207" s="16" t="s">
        <v>45</v>
      </c>
      <c r="CO207" s="16" t="s">
        <v>45</v>
      </c>
      <c r="CP207" s="16" t="s">
        <v>45</v>
      </c>
      <c r="CQ207" s="16" t="s">
        <v>45</v>
      </c>
      <c r="CR207" s="16" t="s">
        <v>45</v>
      </c>
      <c r="CS207" s="16" t="s">
        <v>45</v>
      </c>
      <c r="CT207" s="16" t="s">
        <v>45</v>
      </c>
      <c r="CU207" s="16" t="s">
        <v>45</v>
      </c>
      <c r="CV207" s="16" t="s">
        <v>45</v>
      </c>
      <c r="CW207" s="16" t="s">
        <v>45</v>
      </c>
      <c r="CX207" s="16" t="s">
        <v>45</v>
      </c>
      <c r="CY207" s="16" t="s">
        <v>45</v>
      </c>
      <c r="CZ207" s="13"/>
      <c r="DA207" s="13"/>
    </row>
    <row r="208" spans="1:105" s="7" customFormat="1" x14ac:dyDescent="0.25">
      <c r="A208" s="11" t="s">
        <v>29</v>
      </c>
      <c r="B208" s="12">
        <v>0</v>
      </c>
      <c r="C208" s="12">
        <v>10</v>
      </c>
      <c r="D208" s="12">
        <v>0</v>
      </c>
      <c r="E208" s="12">
        <v>66.666666666666671</v>
      </c>
      <c r="F208" s="12">
        <v>69.230769230769226</v>
      </c>
      <c r="G208" s="12">
        <v>77.777777777777771</v>
      </c>
      <c r="H208" s="12">
        <v>62.5</v>
      </c>
      <c r="I208" s="12">
        <v>66.666666666666671</v>
      </c>
      <c r="J208" s="12">
        <v>80</v>
      </c>
      <c r="K208" s="12">
        <v>77.777777777777771</v>
      </c>
      <c r="L208" s="12">
        <v>68.75</v>
      </c>
      <c r="M208" s="12">
        <v>68.75</v>
      </c>
      <c r="N208" s="12">
        <v>66.666666666666671</v>
      </c>
      <c r="O208" s="12">
        <v>64.285714285714292</v>
      </c>
      <c r="P208" s="12">
        <v>33.333333333333336</v>
      </c>
      <c r="Q208" s="12">
        <v>50</v>
      </c>
      <c r="R208" s="12">
        <v>55.555555555555557</v>
      </c>
      <c r="S208" s="12">
        <v>44.444444444444443</v>
      </c>
      <c r="T208" s="12">
        <v>55.555555555555557</v>
      </c>
      <c r="U208" s="12">
        <v>66.666666666666671</v>
      </c>
      <c r="V208" s="12">
        <v>66.666666666666671</v>
      </c>
      <c r="W208" s="12">
        <v>81.818181818181813</v>
      </c>
      <c r="X208" s="12">
        <v>75</v>
      </c>
      <c r="Y208" s="12">
        <v>60</v>
      </c>
      <c r="Z208" s="12">
        <v>75</v>
      </c>
      <c r="AA208" s="12">
        <v>54.545454545454547</v>
      </c>
      <c r="AB208" s="12">
        <v>64.285714285714292</v>
      </c>
      <c r="AC208" s="12">
        <v>83.333333333333329</v>
      </c>
      <c r="AD208" s="12">
        <v>45.454545454545453</v>
      </c>
      <c r="AE208" s="12">
        <v>61.53846153846154</v>
      </c>
      <c r="AF208" s="12">
        <v>62.5</v>
      </c>
      <c r="AG208" s="12">
        <v>55.555555555555557</v>
      </c>
      <c r="AH208" s="12">
        <v>50</v>
      </c>
      <c r="AI208" s="12">
        <v>71.428571428571431</v>
      </c>
      <c r="AJ208" s="12">
        <v>63.636363636363633</v>
      </c>
      <c r="AK208" s="12">
        <v>61.53846153846154</v>
      </c>
      <c r="AL208" s="12">
        <v>76.92307692307692</v>
      </c>
      <c r="AM208" s="12">
        <v>65.217391304347828</v>
      </c>
      <c r="AN208" s="12">
        <v>59.090909090909093</v>
      </c>
      <c r="AO208" s="12">
        <v>68.181818181818187</v>
      </c>
      <c r="AP208" s="12">
        <v>70</v>
      </c>
      <c r="AQ208" s="12">
        <v>55.555555555555557</v>
      </c>
      <c r="AR208" s="12">
        <v>35</v>
      </c>
      <c r="AS208" s="12">
        <v>43.478260869565219</v>
      </c>
      <c r="AT208" s="12">
        <v>62.5</v>
      </c>
      <c r="AU208" s="12">
        <v>54.166666666666664</v>
      </c>
      <c r="AV208" s="12">
        <v>50</v>
      </c>
      <c r="AW208" s="12">
        <v>70</v>
      </c>
      <c r="AX208" s="12">
        <v>62.962962962962962</v>
      </c>
      <c r="AY208" s="12">
        <v>62.962962962962962</v>
      </c>
      <c r="AZ208" s="12">
        <v>72.727272727272734</v>
      </c>
      <c r="BA208" s="12">
        <v>69.565217391304344</v>
      </c>
      <c r="BB208" s="12">
        <v>61.53846153846154</v>
      </c>
      <c r="BC208" s="12">
        <v>46.428571428571431</v>
      </c>
      <c r="BD208" s="12">
        <v>50</v>
      </c>
      <c r="BE208" s="12">
        <v>60</v>
      </c>
      <c r="BF208" s="12">
        <v>60.869565217391305</v>
      </c>
      <c r="BG208" s="12">
        <v>60.869565217391305</v>
      </c>
      <c r="BH208" s="12">
        <v>56</v>
      </c>
      <c r="BI208" s="12">
        <v>59.25925925925926</v>
      </c>
      <c r="BJ208" s="12">
        <v>71.428571428571431</v>
      </c>
      <c r="BK208" s="12">
        <v>78.94736842105263</v>
      </c>
      <c r="BL208" s="12">
        <v>70.588235294117652</v>
      </c>
      <c r="BM208" s="12">
        <v>82.352941176470594</v>
      </c>
      <c r="BN208" s="12">
        <v>78.94736842105263</v>
      </c>
      <c r="BO208" s="12">
        <v>68.421052631578945</v>
      </c>
      <c r="BP208" s="12">
        <v>76</v>
      </c>
      <c r="BQ208" s="12">
        <v>70.833333333333329</v>
      </c>
      <c r="BR208" s="12">
        <v>65</v>
      </c>
      <c r="BS208" s="12">
        <v>68.421052631578945</v>
      </c>
      <c r="BT208" s="12">
        <v>52.38095238095238</v>
      </c>
      <c r="BU208" s="12">
        <v>54.545454545454547</v>
      </c>
      <c r="BV208" s="12">
        <v>78.260869565217391</v>
      </c>
      <c r="BW208" s="12">
        <v>76.666666666666671</v>
      </c>
      <c r="BX208" s="12">
        <v>76.470588235294116</v>
      </c>
      <c r="BY208" s="12">
        <v>75</v>
      </c>
      <c r="BZ208" s="12">
        <v>68.965517241379317</v>
      </c>
      <c r="CA208" s="12">
        <v>66.666666666666671</v>
      </c>
      <c r="CB208" s="12">
        <v>55.555555555555557</v>
      </c>
      <c r="CC208" s="12">
        <v>65.384615384615387</v>
      </c>
      <c r="CD208" s="12">
        <v>72.41379310344827</v>
      </c>
      <c r="CE208" s="12">
        <v>62.068965517241381</v>
      </c>
      <c r="CF208" s="12">
        <v>66.666666666666671</v>
      </c>
      <c r="CG208" s="12">
        <v>78.94736842105263</v>
      </c>
      <c r="CH208" s="12">
        <v>84.615384615384613</v>
      </c>
      <c r="CI208" s="12">
        <v>80</v>
      </c>
      <c r="CJ208" s="12">
        <v>78.787878787878782</v>
      </c>
      <c r="CK208" s="12">
        <v>72.727272727272734</v>
      </c>
      <c r="CL208" s="12">
        <v>63.636363636363633</v>
      </c>
      <c r="CM208" s="12">
        <v>61.764705882352942</v>
      </c>
      <c r="CN208" s="12">
        <v>55.172413793103445</v>
      </c>
      <c r="CO208" s="12">
        <v>64.285714285714292</v>
      </c>
      <c r="CP208" s="12">
        <v>62.962962962962962</v>
      </c>
      <c r="CQ208" s="12">
        <v>60</v>
      </c>
      <c r="CR208" s="12">
        <v>73.529411764705884</v>
      </c>
      <c r="CS208" s="12">
        <v>73.529411764705884</v>
      </c>
      <c r="CT208" s="12">
        <v>75.757575757575751</v>
      </c>
      <c r="CU208" s="12">
        <v>80</v>
      </c>
      <c r="CV208" s="12">
        <v>72.41379310344827</v>
      </c>
      <c r="CW208" s="12">
        <v>62.962962962962962</v>
      </c>
      <c r="CX208" s="12">
        <v>57.692307692307693</v>
      </c>
      <c r="CY208" s="12">
        <v>57.692307692307693</v>
      </c>
      <c r="CZ208" s="13"/>
      <c r="DA208" s="13"/>
    </row>
    <row r="209" spans="1:105" s="7" customFormat="1" x14ac:dyDescent="0.25">
      <c r="A209" s="11" t="s">
        <v>30</v>
      </c>
      <c r="B209" s="12">
        <v>77.272727272727266</v>
      </c>
      <c r="C209" s="12">
        <v>50</v>
      </c>
      <c r="D209" s="12">
        <v>66.666666666666671</v>
      </c>
      <c r="E209" s="12">
        <v>13.333333333333334</v>
      </c>
      <c r="F209" s="12">
        <v>15.384615384615385</v>
      </c>
      <c r="G209" s="12">
        <v>11.111111111111111</v>
      </c>
      <c r="H209" s="12">
        <v>37.5</v>
      </c>
      <c r="I209" s="12">
        <v>33.333333333333336</v>
      </c>
      <c r="J209" s="12">
        <v>10</v>
      </c>
      <c r="K209" s="12">
        <v>11.111111111111111</v>
      </c>
      <c r="L209" s="12">
        <v>18.75</v>
      </c>
      <c r="M209" s="12">
        <v>12.5</v>
      </c>
      <c r="N209" s="12">
        <v>16.666666666666668</v>
      </c>
      <c r="O209" s="12">
        <v>0</v>
      </c>
      <c r="P209" s="12">
        <v>16.666666666666668</v>
      </c>
      <c r="Q209" s="12">
        <v>0</v>
      </c>
      <c r="R209" s="12">
        <v>22.222222222222221</v>
      </c>
      <c r="S209" s="12">
        <v>22.222222222222221</v>
      </c>
      <c r="T209" s="12">
        <v>22.222222222222221</v>
      </c>
      <c r="U209" s="12">
        <v>0</v>
      </c>
      <c r="V209" s="12">
        <v>16.666666666666668</v>
      </c>
      <c r="W209" s="12">
        <v>0</v>
      </c>
      <c r="X209" s="12">
        <v>12.5</v>
      </c>
      <c r="Y209" s="12">
        <v>20</v>
      </c>
      <c r="Z209" s="12">
        <v>25</v>
      </c>
      <c r="AA209" s="12">
        <v>18.181818181818183</v>
      </c>
      <c r="AB209" s="12">
        <v>21.428571428571427</v>
      </c>
      <c r="AC209" s="12">
        <v>0</v>
      </c>
      <c r="AD209" s="12">
        <v>18.181818181818183</v>
      </c>
      <c r="AE209" s="12">
        <v>23.076923076923077</v>
      </c>
      <c r="AF209" s="12">
        <v>12.5</v>
      </c>
      <c r="AG209" s="12">
        <v>11.111111111111111</v>
      </c>
      <c r="AH209" s="12">
        <v>28.571428571428573</v>
      </c>
      <c r="AI209" s="12">
        <v>7.1428571428571432</v>
      </c>
      <c r="AJ209" s="12">
        <v>9.0909090909090917</v>
      </c>
      <c r="AK209" s="12">
        <v>15.384615384615385</v>
      </c>
      <c r="AL209" s="12">
        <v>15.384615384615385</v>
      </c>
      <c r="AM209" s="12">
        <v>8.695652173913043</v>
      </c>
      <c r="AN209" s="12">
        <v>9.0909090909090917</v>
      </c>
      <c r="AO209" s="12">
        <v>13.636363636363637</v>
      </c>
      <c r="AP209" s="12">
        <v>10</v>
      </c>
      <c r="AQ209" s="12">
        <v>16.666666666666668</v>
      </c>
      <c r="AR209" s="12">
        <v>25</v>
      </c>
      <c r="AS209" s="12">
        <v>17.391304347826086</v>
      </c>
      <c r="AT209" s="12">
        <v>8.3333333333333339</v>
      </c>
      <c r="AU209" s="12">
        <v>12.5</v>
      </c>
      <c r="AV209" s="12">
        <v>10</v>
      </c>
      <c r="AW209" s="12">
        <v>5</v>
      </c>
      <c r="AX209" s="12">
        <v>18.518518518518519</v>
      </c>
      <c r="AY209" s="12">
        <v>22.222222222222221</v>
      </c>
      <c r="AZ209" s="12">
        <v>13.636363636363637</v>
      </c>
      <c r="BA209" s="12">
        <v>13.043478260869565</v>
      </c>
      <c r="BB209" s="12">
        <v>23.076923076923077</v>
      </c>
      <c r="BC209" s="12">
        <v>35.714285714285715</v>
      </c>
      <c r="BD209" s="12">
        <v>33.333333333333336</v>
      </c>
      <c r="BE209" s="12">
        <v>25</v>
      </c>
      <c r="BF209" s="12">
        <v>21.739130434782609</v>
      </c>
      <c r="BG209" s="12">
        <v>21.739130434782609</v>
      </c>
      <c r="BH209" s="12">
        <v>28</v>
      </c>
      <c r="BI209" s="12">
        <v>22.222222222222221</v>
      </c>
      <c r="BJ209" s="12">
        <v>14.285714285714286</v>
      </c>
      <c r="BK209" s="12">
        <v>21.05263157894737</v>
      </c>
      <c r="BL209" s="12">
        <v>23.529411764705884</v>
      </c>
      <c r="BM209" s="12">
        <v>11.764705882352942</v>
      </c>
      <c r="BN209" s="12">
        <v>15.789473684210526</v>
      </c>
      <c r="BO209" s="12">
        <v>15.789473684210526</v>
      </c>
      <c r="BP209" s="12">
        <v>8</v>
      </c>
      <c r="BQ209" s="12">
        <v>16.666666666666668</v>
      </c>
      <c r="BR209" s="12">
        <v>15</v>
      </c>
      <c r="BS209" s="12">
        <v>0</v>
      </c>
      <c r="BT209" s="12">
        <v>9.5238095238095237</v>
      </c>
      <c r="BU209" s="12">
        <v>13.636363636363637</v>
      </c>
      <c r="BV209" s="12">
        <v>4.3478260869565215</v>
      </c>
      <c r="BW209" s="12">
        <v>3.3333333333333335</v>
      </c>
      <c r="BX209" s="12">
        <v>5.882352941176471</v>
      </c>
      <c r="BY209" s="12">
        <v>9.375</v>
      </c>
      <c r="BZ209" s="12">
        <v>10.344827586206897</v>
      </c>
      <c r="CA209" s="12">
        <v>6.666666666666667</v>
      </c>
      <c r="CB209" s="12">
        <v>11.111111111111111</v>
      </c>
      <c r="CC209" s="12">
        <v>11.538461538461538</v>
      </c>
      <c r="CD209" s="12">
        <v>10.344827586206897</v>
      </c>
      <c r="CE209" s="12">
        <v>17.241379310344829</v>
      </c>
      <c r="CF209" s="12">
        <v>15.151515151515152</v>
      </c>
      <c r="CG209" s="12">
        <v>7.8947368421052628</v>
      </c>
      <c r="CH209" s="12">
        <v>7.6923076923076925</v>
      </c>
      <c r="CI209" s="12">
        <v>11.428571428571429</v>
      </c>
      <c r="CJ209" s="12">
        <v>6.0606060606060606</v>
      </c>
      <c r="CK209" s="12">
        <v>6.0606060606060606</v>
      </c>
      <c r="CL209" s="12">
        <v>18.181818181818183</v>
      </c>
      <c r="CM209" s="12">
        <v>23.529411764705884</v>
      </c>
      <c r="CN209" s="12">
        <v>20.689655172413794</v>
      </c>
      <c r="CO209" s="12">
        <v>10.714285714285714</v>
      </c>
      <c r="CP209" s="12">
        <v>22.222222222222221</v>
      </c>
      <c r="CQ209" s="12">
        <v>23.333333333333332</v>
      </c>
      <c r="CR209" s="12">
        <v>8.8235294117647065</v>
      </c>
      <c r="CS209" s="12">
        <v>11.764705882352942</v>
      </c>
      <c r="CT209" s="12">
        <v>15.151515151515152</v>
      </c>
      <c r="CU209" s="12">
        <v>13.333333333333334</v>
      </c>
      <c r="CV209" s="12">
        <v>6.8965517241379306</v>
      </c>
      <c r="CW209" s="12">
        <v>11.111111111111111</v>
      </c>
      <c r="CX209" s="12">
        <v>23.076923076923077</v>
      </c>
      <c r="CY209" s="12">
        <v>23.076923076923077</v>
      </c>
      <c r="CZ209" s="13"/>
      <c r="DA209" s="13"/>
    </row>
    <row r="210" spans="1:105" x14ac:dyDescent="0.25">
      <c r="A210" s="11" t="s">
        <v>31</v>
      </c>
      <c r="B210" s="12">
        <v>18.181818181818183</v>
      </c>
      <c r="C210" s="12">
        <v>40</v>
      </c>
      <c r="D210" s="12">
        <v>33.333333333333336</v>
      </c>
      <c r="E210" s="12">
        <v>20</v>
      </c>
      <c r="F210" s="12">
        <v>15.384615384615385</v>
      </c>
      <c r="G210" s="12">
        <v>11.111111111111111</v>
      </c>
      <c r="H210" s="12">
        <v>0</v>
      </c>
      <c r="I210" s="12">
        <v>0</v>
      </c>
      <c r="J210" s="12">
        <v>10</v>
      </c>
      <c r="K210" s="12">
        <v>11.111111111111111</v>
      </c>
      <c r="L210" s="12">
        <v>12.5</v>
      </c>
      <c r="M210" s="12">
        <v>18.75</v>
      </c>
      <c r="N210" s="12">
        <v>16.666666666666668</v>
      </c>
      <c r="O210" s="12">
        <v>35.714285714285715</v>
      </c>
      <c r="P210" s="12">
        <v>50</v>
      </c>
      <c r="Q210" s="12">
        <v>50</v>
      </c>
      <c r="R210" s="12">
        <v>22.222222222222221</v>
      </c>
      <c r="S210" s="12">
        <v>33.333333333333336</v>
      </c>
      <c r="T210" s="12">
        <v>22.222222222222221</v>
      </c>
      <c r="U210" s="12">
        <v>33.333333333333336</v>
      </c>
      <c r="V210" s="12">
        <v>16.666666666666668</v>
      </c>
      <c r="W210" s="12">
        <v>18.181818181818183</v>
      </c>
      <c r="X210" s="12">
        <v>12.5</v>
      </c>
      <c r="Y210" s="12">
        <v>20</v>
      </c>
      <c r="Z210" s="12">
        <v>0</v>
      </c>
      <c r="AA210" s="12">
        <v>18.181818181818183</v>
      </c>
      <c r="AB210" s="12">
        <v>14.285714285714286</v>
      </c>
      <c r="AC210" s="12">
        <v>16.666666666666668</v>
      </c>
      <c r="AD210" s="12">
        <v>36.363636363636367</v>
      </c>
      <c r="AE210" s="12">
        <v>15.384615384615385</v>
      </c>
      <c r="AF210" s="12">
        <v>25</v>
      </c>
      <c r="AG210" s="12">
        <v>33.333333333333336</v>
      </c>
      <c r="AH210" s="12">
        <v>21.428571428571427</v>
      </c>
      <c r="AI210" s="12">
        <v>21.428571428571427</v>
      </c>
      <c r="AJ210" s="12">
        <v>18.181818181818183</v>
      </c>
      <c r="AK210" s="12">
        <v>23.076923076923077</v>
      </c>
      <c r="AL210" s="12">
        <v>7.6923076923076925</v>
      </c>
      <c r="AM210" s="12">
        <v>26.086956521739129</v>
      </c>
      <c r="AN210" s="12">
        <v>31.818181818181817</v>
      </c>
      <c r="AO210" s="12">
        <v>18.181818181818183</v>
      </c>
      <c r="AP210" s="12">
        <v>20</v>
      </c>
      <c r="AQ210" s="12">
        <v>27.777777777777779</v>
      </c>
      <c r="AR210" s="12">
        <v>40</v>
      </c>
      <c r="AS210" s="12">
        <v>34.782608695652172</v>
      </c>
      <c r="AT210" s="12">
        <v>25</v>
      </c>
      <c r="AU210" s="12">
        <v>29.166666666666668</v>
      </c>
      <c r="AV210" s="12">
        <v>35</v>
      </c>
      <c r="AW210" s="12">
        <v>25</v>
      </c>
      <c r="AX210" s="12">
        <v>18.518518518518519</v>
      </c>
      <c r="AY210" s="12">
        <v>14.814814814814815</v>
      </c>
      <c r="AZ210" s="12">
        <v>13.636363636363637</v>
      </c>
      <c r="BA210" s="12">
        <v>17.391304347826086</v>
      </c>
      <c r="BB210" s="12">
        <v>15.384615384615385</v>
      </c>
      <c r="BC210" s="12">
        <v>17.857142857142858</v>
      </c>
      <c r="BD210" s="12">
        <v>16.666666666666668</v>
      </c>
      <c r="BE210" s="12">
        <v>15</v>
      </c>
      <c r="BF210" s="12">
        <v>17.391304347826086</v>
      </c>
      <c r="BG210" s="12">
        <v>17.391304347826086</v>
      </c>
      <c r="BH210" s="12">
        <v>16</v>
      </c>
      <c r="BI210" s="12">
        <v>18.518518518518519</v>
      </c>
      <c r="BJ210" s="12">
        <v>14.285714285714286</v>
      </c>
      <c r="BK210" s="12">
        <v>0</v>
      </c>
      <c r="BL210" s="12">
        <v>5.882352941176471</v>
      </c>
      <c r="BM210" s="12">
        <v>5.882352941176471</v>
      </c>
      <c r="BN210" s="12">
        <v>5.2631578947368425</v>
      </c>
      <c r="BO210" s="12">
        <v>15.789473684210526</v>
      </c>
      <c r="BP210" s="12">
        <v>16</v>
      </c>
      <c r="BQ210" s="12">
        <v>12.5</v>
      </c>
      <c r="BR210" s="12">
        <v>20</v>
      </c>
      <c r="BS210" s="12">
        <v>31.578947368421051</v>
      </c>
      <c r="BT210" s="12">
        <v>38.095238095238095</v>
      </c>
      <c r="BU210" s="12">
        <v>31.818181818181817</v>
      </c>
      <c r="BV210" s="12">
        <v>17.391304347826086</v>
      </c>
      <c r="BW210" s="12">
        <v>20</v>
      </c>
      <c r="BX210" s="12">
        <v>17.647058823529413</v>
      </c>
      <c r="BY210" s="12">
        <v>15.625</v>
      </c>
      <c r="BZ210" s="12">
        <v>20.689655172413794</v>
      </c>
      <c r="CA210" s="12">
        <v>26.666666666666668</v>
      </c>
      <c r="CB210" s="12">
        <v>33.333333333333336</v>
      </c>
      <c r="CC210" s="12">
        <v>23.076923076923077</v>
      </c>
      <c r="CD210" s="12">
        <v>13.793103448275861</v>
      </c>
      <c r="CE210" s="12">
        <v>17.241379310344829</v>
      </c>
      <c r="CF210" s="12">
        <v>18.181818181818183</v>
      </c>
      <c r="CG210" s="12">
        <v>13.157894736842104</v>
      </c>
      <c r="CH210" s="12">
        <v>7.6923076923076925</v>
      </c>
      <c r="CI210" s="12">
        <v>8.5714285714285712</v>
      </c>
      <c r="CJ210" s="12">
        <v>15.151515151515152</v>
      </c>
      <c r="CK210" s="12">
        <v>21.212121212121211</v>
      </c>
      <c r="CL210" s="12">
        <v>18.181818181818183</v>
      </c>
      <c r="CM210" s="12">
        <v>14.705882352941176</v>
      </c>
      <c r="CN210" s="12">
        <v>24.137931034482758</v>
      </c>
      <c r="CO210" s="12">
        <v>25</v>
      </c>
      <c r="CP210" s="12">
        <v>14.814814814814815</v>
      </c>
      <c r="CQ210" s="12">
        <v>16.666666666666668</v>
      </c>
      <c r="CR210" s="12">
        <v>17.647058823529413</v>
      </c>
      <c r="CS210" s="12">
        <v>14.705882352941176</v>
      </c>
      <c r="CT210" s="12">
        <v>9.0909090909090917</v>
      </c>
      <c r="CU210" s="12">
        <v>6.666666666666667</v>
      </c>
      <c r="CV210" s="12">
        <v>20.689655172413794</v>
      </c>
      <c r="CW210" s="12">
        <v>25.925925925925927</v>
      </c>
      <c r="CX210" s="12">
        <v>19.23076923076923</v>
      </c>
      <c r="CY210" s="12">
        <v>19.23076923076923</v>
      </c>
    </row>
    <row r="211" spans="1:105" x14ac:dyDescent="0.25">
      <c r="A211" s="11" t="s">
        <v>32</v>
      </c>
      <c r="B211" s="12">
        <v>4.5454545454545459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9.0909090909090917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9.0909090909090917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4.3478260869565215</v>
      </c>
      <c r="AT211" s="12">
        <v>4.166666666666667</v>
      </c>
      <c r="AU211" s="12">
        <v>4.166666666666667</v>
      </c>
      <c r="AV211" s="12">
        <v>5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3.4482758620689653</v>
      </c>
      <c r="CE211" s="12">
        <v>3.4482758620689653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</row>
    <row r="212" spans="1:105" x14ac:dyDescent="0.25">
      <c r="A212" s="14" t="s">
        <v>8</v>
      </c>
      <c r="B212" s="15">
        <v>104.54545454545455</v>
      </c>
      <c r="C212" s="15">
        <v>90</v>
      </c>
      <c r="D212" s="15">
        <v>66.666666666666657</v>
      </c>
      <c r="E212" s="15">
        <v>106.66666666666667</v>
      </c>
      <c r="F212" s="15">
        <v>100</v>
      </c>
      <c r="G212" s="15">
        <v>100</v>
      </c>
      <c r="H212" s="15">
        <v>62.5</v>
      </c>
      <c r="I212" s="15">
        <v>66.666666666666657</v>
      </c>
      <c r="J212" s="15">
        <v>100</v>
      </c>
      <c r="K212" s="15">
        <v>100</v>
      </c>
      <c r="L212" s="15">
        <v>93.75</v>
      </c>
      <c r="M212" s="15">
        <v>106.25</v>
      </c>
      <c r="N212" s="15">
        <v>100</v>
      </c>
      <c r="O212" s="15">
        <v>135.71428571428572</v>
      </c>
      <c r="P212" s="15">
        <v>133.33333333333331</v>
      </c>
      <c r="Q212" s="15">
        <v>150</v>
      </c>
      <c r="R212" s="15">
        <v>100</v>
      </c>
      <c r="S212" s="15">
        <v>111.11111111111111</v>
      </c>
      <c r="T212" s="15">
        <v>100</v>
      </c>
      <c r="U212" s="15">
        <v>133.33333333333334</v>
      </c>
      <c r="V212" s="15">
        <v>100</v>
      </c>
      <c r="W212" s="15">
        <v>118.18181818181819</v>
      </c>
      <c r="X212" s="15">
        <v>100</v>
      </c>
      <c r="Y212" s="15">
        <v>100</v>
      </c>
      <c r="Z212" s="15">
        <v>75</v>
      </c>
      <c r="AA212" s="15">
        <v>100</v>
      </c>
      <c r="AB212" s="15">
        <v>92.857142857142861</v>
      </c>
      <c r="AC212" s="15">
        <v>116.66666666666667</v>
      </c>
      <c r="AD212" s="15">
        <v>118.18181818181819</v>
      </c>
      <c r="AE212" s="15">
        <v>92.307692307692307</v>
      </c>
      <c r="AF212" s="15">
        <v>112.5</v>
      </c>
      <c r="AG212" s="15">
        <v>122.22222222222223</v>
      </c>
      <c r="AH212" s="15">
        <v>92.857142857142861</v>
      </c>
      <c r="AI212" s="15">
        <v>114.28571428571428</v>
      </c>
      <c r="AJ212" s="15">
        <v>109.09090909090909</v>
      </c>
      <c r="AK212" s="15">
        <v>107.69230769230769</v>
      </c>
      <c r="AL212" s="15">
        <v>92.307692307692307</v>
      </c>
      <c r="AM212" s="15">
        <v>117.39130434782609</v>
      </c>
      <c r="AN212" s="15">
        <v>122.72727272727272</v>
      </c>
      <c r="AO212" s="15">
        <v>104.54545454545455</v>
      </c>
      <c r="AP212" s="15">
        <v>110</v>
      </c>
      <c r="AQ212" s="15">
        <v>111.11111111111111</v>
      </c>
      <c r="AR212" s="15">
        <v>115</v>
      </c>
      <c r="AS212" s="15">
        <v>117.39130434782609</v>
      </c>
      <c r="AT212" s="15">
        <v>116.66666666666666</v>
      </c>
      <c r="AU212" s="15">
        <v>116.66666666666667</v>
      </c>
      <c r="AV212" s="15">
        <v>125</v>
      </c>
      <c r="AW212" s="15">
        <v>120</v>
      </c>
      <c r="AX212" s="15">
        <v>100</v>
      </c>
      <c r="AY212" s="15">
        <v>92.592592592592595</v>
      </c>
      <c r="AZ212" s="15">
        <v>100</v>
      </c>
      <c r="BA212" s="15">
        <v>104.34782608695652</v>
      </c>
      <c r="BB212" s="15">
        <v>92.307692307692307</v>
      </c>
      <c r="BC212" s="15">
        <v>82.142857142857139</v>
      </c>
      <c r="BD212" s="15">
        <v>83.333333333333329</v>
      </c>
      <c r="BE212" s="15">
        <v>90</v>
      </c>
      <c r="BF212" s="15">
        <v>95.65217391304347</v>
      </c>
      <c r="BG212" s="15">
        <v>95.65217391304347</v>
      </c>
      <c r="BH212" s="15">
        <v>88</v>
      </c>
      <c r="BI212" s="15">
        <v>96.296296296296305</v>
      </c>
      <c r="BJ212" s="15">
        <v>100</v>
      </c>
      <c r="BK212" s="15">
        <v>78.94736842105263</v>
      </c>
      <c r="BL212" s="15">
        <v>82.35294117647058</v>
      </c>
      <c r="BM212" s="15">
        <v>94.117647058823536</v>
      </c>
      <c r="BN212" s="15">
        <v>89.473684210526315</v>
      </c>
      <c r="BO212" s="15">
        <v>100</v>
      </c>
      <c r="BP212" s="15">
        <v>108</v>
      </c>
      <c r="BQ212" s="15">
        <v>95.833333333333329</v>
      </c>
      <c r="BR212" s="15">
        <v>105</v>
      </c>
      <c r="BS212" s="15">
        <v>131.57894736842104</v>
      </c>
      <c r="BT212" s="15">
        <v>128.57142857142856</v>
      </c>
      <c r="BU212" s="15">
        <v>118.18181818181819</v>
      </c>
      <c r="BV212" s="15">
        <v>113.04347826086956</v>
      </c>
      <c r="BW212" s="15">
        <v>116.66666666666667</v>
      </c>
      <c r="BX212" s="15">
        <v>111.76470588235294</v>
      </c>
      <c r="BY212" s="15">
        <v>106.25</v>
      </c>
      <c r="BZ212" s="15">
        <v>110.34482758620689</v>
      </c>
      <c r="CA212" s="15">
        <v>120</v>
      </c>
      <c r="CB212" s="15">
        <v>122.22222222222223</v>
      </c>
      <c r="CC212" s="15">
        <v>111.53846153846153</v>
      </c>
      <c r="CD212" s="15">
        <v>103.44827586206897</v>
      </c>
      <c r="CE212" s="15">
        <v>100</v>
      </c>
      <c r="CF212" s="15">
        <v>103.03030303030303</v>
      </c>
      <c r="CG212" s="15">
        <v>105.26315789473684</v>
      </c>
      <c r="CH212" s="15">
        <v>100</v>
      </c>
      <c r="CI212" s="15">
        <v>97.142857142857139</v>
      </c>
      <c r="CJ212" s="15">
        <v>109.09090909090909</v>
      </c>
      <c r="CK212" s="15">
        <v>115.15151515151516</v>
      </c>
      <c r="CL212" s="15">
        <v>100</v>
      </c>
      <c r="CM212" s="15">
        <v>91.17647058823529</v>
      </c>
      <c r="CN212" s="15">
        <v>103.44827586206897</v>
      </c>
      <c r="CO212" s="15">
        <v>114.28571428571429</v>
      </c>
      <c r="CP212" s="15">
        <v>92.592592592592595</v>
      </c>
      <c r="CQ212" s="15">
        <v>93.333333333333343</v>
      </c>
      <c r="CR212" s="15">
        <v>108.82352941176471</v>
      </c>
      <c r="CS212" s="15">
        <v>102.94117647058823</v>
      </c>
      <c r="CT212" s="15">
        <v>93.939393939393938</v>
      </c>
      <c r="CU212" s="15">
        <v>93.333333333333329</v>
      </c>
      <c r="CV212" s="15">
        <v>113.79310344827586</v>
      </c>
      <c r="CW212" s="15">
        <v>114.81481481481481</v>
      </c>
      <c r="CX212" s="15">
        <v>96.15384615384616</v>
      </c>
      <c r="CY212" s="15">
        <v>96.15384615384616</v>
      </c>
    </row>
    <row r="213" spans="1:105" x14ac:dyDescent="0.25">
      <c r="A213" s="8" t="s">
        <v>33</v>
      </c>
      <c r="B213" s="9" t="s">
        <v>45</v>
      </c>
      <c r="C213" s="9" t="s">
        <v>45</v>
      </c>
      <c r="D213" s="9" t="s">
        <v>45</v>
      </c>
      <c r="E213" s="9" t="s">
        <v>45</v>
      </c>
      <c r="F213" s="9" t="s">
        <v>45</v>
      </c>
      <c r="G213" s="9" t="s">
        <v>45</v>
      </c>
      <c r="H213" s="9" t="s">
        <v>45</v>
      </c>
      <c r="I213" s="9" t="s">
        <v>45</v>
      </c>
      <c r="J213" s="9" t="s">
        <v>45</v>
      </c>
      <c r="K213" s="9" t="s">
        <v>45</v>
      </c>
      <c r="L213" s="9" t="s">
        <v>45</v>
      </c>
      <c r="M213" s="9" t="s">
        <v>45</v>
      </c>
      <c r="N213" s="9" t="s">
        <v>45</v>
      </c>
      <c r="O213" s="9" t="s">
        <v>45</v>
      </c>
      <c r="P213" s="9" t="s">
        <v>45</v>
      </c>
      <c r="Q213" s="9" t="s">
        <v>45</v>
      </c>
      <c r="R213" s="9" t="s">
        <v>45</v>
      </c>
      <c r="S213" s="9" t="s">
        <v>45</v>
      </c>
      <c r="T213" s="9" t="s">
        <v>45</v>
      </c>
      <c r="U213" s="9" t="s">
        <v>45</v>
      </c>
      <c r="V213" s="9" t="s">
        <v>45</v>
      </c>
      <c r="W213" s="9" t="s">
        <v>45</v>
      </c>
      <c r="X213" s="9" t="s">
        <v>45</v>
      </c>
      <c r="Y213" s="9" t="s">
        <v>45</v>
      </c>
      <c r="Z213" s="9" t="s">
        <v>45</v>
      </c>
      <c r="AA213" s="9" t="s">
        <v>45</v>
      </c>
      <c r="AB213" s="9" t="s">
        <v>45</v>
      </c>
      <c r="AC213" s="9" t="s">
        <v>45</v>
      </c>
      <c r="AD213" s="9" t="s">
        <v>45</v>
      </c>
      <c r="AE213" s="9" t="s">
        <v>45</v>
      </c>
      <c r="AF213" s="9" t="s">
        <v>45</v>
      </c>
      <c r="AG213" s="9" t="s">
        <v>45</v>
      </c>
      <c r="AH213" s="9" t="s">
        <v>45</v>
      </c>
      <c r="AI213" s="9" t="s">
        <v>45</v>
      </c>
      <c r="AJ213" s="9" t="s">
        <v>45</v>
      </c>
      <c r="AK213" s="9" t="s">
        <v>45</v>
      </c>
      <c r="AL213" s="9" t="s">
        <v>45</v>
      </c>
      <c r="AM213" s="9" t="s">
        <v>45</v>
      </c>
      <c r="AN213" s="9" t="s">
        <v>45</v>
      </c>
      <c r="AO213" s="9" t="s">
        <v>45</v>
      </c>
      <c r="AP213" s="9" t="s">
        <v>45</v>
      </c>
      <c r="AQ213" s="9" t="s">
        <v>45</v>
      </c>
      <c r="AR213" s="9" t="s">
        <v>45</v>
      </c>
      <c r="AS213" s="9" t="s">
        <v>45</v>
      </c>
      <c r="AT213" s="9" t="s">
        <v>45</v>
      </c>
      <c r="AU213" s="9" t="s">
        <v>45</v>
      </c>
      <c r="AV213" s="9" t="s">
        <v>45</v>
      </c>
      <c r="AW213" s="9" t="s">
        <v>45</v>
      </c>
      <c r="AX213" s="9" t="s">
        <v>45</v>
      </c>
      <c r="AY213" s="9" t="s">
        <v>45</v>
      </c>
      <c r="AZ213" s="9" t="s">
        <v>45</v>
      </c>
      <c r="BA213" s="9" t="s">
        <v>45</v>
      </c>
      <c r="BB213" s="9" t="s">
        <v>45</v>
      </c>
      <c r="BC213" s="9" t="s">
        <v>45</v>
      </c>
      <c r="BD213" s="9" t="s">
        <v>45</v>
      </c>
      <c r="BE213" s="9" t="s">
        <v>45</v>
      </c>
      <c r="BF213" s="9" t="s">
        <v>45</v>
      </c>
      <c r="BG213" s="9" t="s">
        <v>45</v>
      </c>
      <c r="BH213" s="9" t="s">
        <v>45</v>
      </c>
      <c r="BI213" s="9" t="s">
        <v>45</v>
      </c>
      <c r="BJ213" s="9" t="s">
        <v>45</v>
      </c>
      <c r="BK213" s="9" t="s">
        <v>45</v>
      </c>
      <c r="BL213" s="9" t="s">
        <v>45</v>
      </c>
      <c r="BM213" s="9" t="s">
        <v>45</v>
      </c>
      <c r="BN213" s="9" t="s">
        <v>45</v>
      </c>
      <c r="BO213" s="9" t="s">
        <v>45</v>
      </c>
      <c r="BP213" s="9" t="s">
        <v>45</v>
      </c>
      <c r="BQ213" s="9" t="s">
        <v>45</v>
      </c>
      <c r="BR213" s="9" t="s">
        <v>45</v>
      </c>
      <c r="BS213" s="9" t="s">
        <v>45</v>
      </c>
      <c r="BT213" s="9" t="s">
        <v>45</v>
      </c>
      <c r="BU213" s="9" t="s">
        <v>45</v>
      </c>
      <c r="BV213" s="9" t="s">
        <v>45</v>
      </c>
      <c r="BW213" s="9" t="s">
        <v>45</v>
      </c>
      <c r="BX213" s="9" t="s">
        <v>45</v>
      </c>
      <c r="BY213" s="9" t="s">
        <v>45</v>
      </c>
      <c r="BZ213" s="9" t="s">
        <v>45</v>
      </c>
      <c r="CA213" s="9" t="s">
        <v>45</v>
      </c>
      <c r="CB213" s="9" t="s">
        <v>45</v>
      </c>
      <c r="CC213" s="9" t="s">
        <v>45</v>
      </c>
      <c r="CD213" s="9" t="s">
        <v>45</v>
      </c>
      <c r="CE213" s="9" t="s">
        <v>45</v>
      </c>
      <c r="CF213" s="9" t="s">
        <v>45</v>
      </c>
      <c r="CG213" s="9" t="s">
        <v>45</v>
      </c>
      <c r="CH213" s="9" t="s">
        <v>45</v>
      </c>
      <c r="CI213" s="9" t="s">
        <v>45</v>
      </c>
      <c r="CJ213" s="9" t="s">
        <v>45</v>
      </c>
      <c r="CK213" s="9" t="s">
        <v>45</v>
      </c>
      <c r="CL213" s="21" t="s">
        <v>45</v>
      </c>
      <c r="CM213" s="21" t="s">
        <v>45</v>
      </c>
      <c r="CN213" s="21" t="s">
        <v>45</v>
      </c>
      <c r="CO213" s="21" t="s">
        <v>45</v>
      </c>
      <c r="CP213" s="21" t="s">
        <v>45</v>
      </c>
      <c r="CQ213" s="21" t="s">
        <v>45</v>
      </c>
      <c r="CR213" s="21" t="s">
        <v>45</v>
      </c>
      <c r="CS213" s="21" t="s">
        <v>45</v>
      </c>
      <c r="CT213" s="21" t="s">
        <v>45</v>
      </c>
      <c r="CU213" s="21" t="s">
        <v>45</v>
      </c>
      <c r="CV213" s="21" t="s">
        <v>45</v>
      </c>
      <c r="CW213" s="21" t="s">
        <v>45</v>
      </c>
      <c r="CX213" s="21" t="s">
        <v>45</v>
      </c>
      <c r="CY213" s="21" t="s">
        <v>45</v>
      </c>
    </row>
    <row r="214" spans="1:105" x14ac:dyDescent="0.25">
      <c r="A214" s="22" t="s">
        <v>2</v>
      </c>
      <c r="B214" s="23">
        <v>121.15384615384616</v>
      </c>
      <c r="C214" s="23">
        <v>145.83333333333334</v>
      </c>
      <c r="D214" s="23">
        <v>95.833333333333329</v>
      </c>
      <c r="E214" s="23">
        <v>133.33333333333334</v>
      </c>
      <c r="F214" s="23">
        <v>145.83333333333334</v>
      </c>
      <c r="G214" s="23">
        <v>127.77777777777777</v>
      </c>
      <c r="H214" s="23">
        <v>106.25</v>
      </c>
      <c r="I214" s="23">
        <v>116.66666666666666</v>
      </c>
      <c r="J214" s="23">
        <v>120</v>
      </c>
      <c r="K214" s="23">
        <v>122.22222222222221</v>
      </c>
      <c r="L214" s="23">
        <v>137.5</v>
      </c>
      <c r="M214" s="23">
        <v>115.625</v>
      </c>
      <c r="N214" s="23">
        <v>140</v>
      </c>
      <c r="O214" s="23">
        <v>136.36363636363637</v>
      </c>
      <c r="P214" s="23">
        <v>170</v>
      </c>
      <c r="Q214" s="23">
        <v>175</v>
      </c>
      <c r="R214" s="23">
        <v>105.55555555555554</v>
      </c>
      <c r="S214" s="23">
        <v>83.333333333333343</v>
      </c>
      <c r="T214" s="23">
        <v>61.111111111111107</v>
      </c>
      <c r="U214" s="23">
        <v>122.22222222222221</v>
      </c>
      <c r="V214" s="23">
        <v>133.33333333333331</v>
      </c>
      <c r="W214" s="23">
        <v>131.81818181818181</v>
      </c>
      <c r="X214" s="23">
        <v>131.25</v>
      </c>
      <c r="Y214" s="23">
        <v>150</v>
      </c>
      <c r="Z214" s="23">
        <v>130</v>
      </c>
      <c r="AA214" s="23">
        <v>125</v>
      </c>
      <c r="AB214" s="23">
        <v>96.428571428571416</v>
      </c>
      <c r="AC214" s="23">
        <v>113.6363636363636</v>
      </c>
      <c r="AD214" s="23">
        <v>59.999999999999986</v>
      </c>
      <c r="AE214" s="23">
        <v>79.166666666666657</v>
      </c>
      <c r="AF214" s="23">
        <v>85.714285714285708</v>
      </c>
      <c r="AG214" s="23">
        <v>93.749999999999972</v>
      </c>
      <c r="AH214" s="23">
        <v>53.846153846153825</v>
      </c>
      <c r="AI214" s="23">
        <v>81.81818181818177</v>
      </c>
      <c r="AJ214" s="23">
        <v>77.777777777777743</v>
      </c>
      <c r="AK214" s="23">
        <v>66.666666666666629</v>
      </c>
      <c r="AL214" s="23">
        <v>90.909090909090864</v>
      </c>
      <c r="AM214" s="23">
        <v>87.499999999999957</v>
      </c>
      <c r="AN214" s="23">
        <v>82.499999999999972</v>
      </c>
      <c r="AO214" s="23">
        <v>77.499999999999972</v>
      </c>
      <c r="AP214" s="23">
        <v>63.157894736842081</v>
      </c>
      <c r="AQ214" s="23">
        <v>1.1574074074073906</v>
      </c>
      <c r="AR214" s="23">
        <v>59.999999999999972</v>
      </c>
      <c r="AS214" s="23">
        <v>47.727272727272705</v>
      </c>
      <c r="AT214" s="23">
        <v>52.272727272727245</v>
      </c>
      <c r="AU214" s="23">
        <v>49.999999999999972</v>
      </c>
      <c r="AV214" s="23">
        <v>44.444444444444414</v>
      </c>
      <c r="AW214" s="23">
        <v>71.874999999999957</v>
      </c>
      <c r="AX214" s="23">
        <v>55.999999999999964</v>
      </c>
      <c r="AY214" s="23">
        <v>31.481481481481463</v>
      </c>
      <c r="AZ214" s="23">
        <v>23.809523809523803</v>
      </c>
      <c r="BA214" s="23">
        <v>23.809523809523807</v>
      </c>
      <c r="BB214" s="23">
        <v>23.999999999999996</v>
      </c>
      <c r="BC214" s="23">
        <v>21.428571428571427</v>
      </c>
      <c r="BD214" s="23">
        <v>14.583333333333329</v>
      </c>
      <c r="BE214" s="23">
        <v>15</v>
      </c>
      <c r="BF214" s="23">
        <v>20.454545454545471</v>
      </c>
      <c r="BG214" s="23">
        <v>21.428571428571434</v>
      </c>
      <c r="BH214" s="23">
        <v>22.727272727272723</v>
      </c>
      <c r="BI214" s="23">
        <v>28.260869565217394</v>
      </c>
      <c r="BJ214" s="23">
        <v>22.222222222222229</v>
      </c>
      <c r="BK214" s="23">
        <v>19.444444444444446</v>
      </c>
      <c r="BL214" s="23">
        <v>23.333333333333336</v>
      </c>
      <c r="BM214" s="23">
        <v>16.666666666666675</v>
      </c>
      <c r="BN214" s="23">
        <v>21.052631578947377</v>
      </c>
      <c r="BO214" s="23">
        <v>22.222222222222236</v>
      </c>
      <c r="BP214" s="23">
        <v>39.130434782608702</v>
      </c>
      <c r="BQ214" s="23">
        <v>50.000000000000014</v>
      </c>
      <c r="BR214" s="23">
        <v>61.111111111111136</v>
      </c>
      <c r="BS214" s="23">
        <v>88.235294117647101</v>
      </c>
      <c r="BT214" s="23">
        <v>78.571428571428612</v>
      </c>
      <c r="BU214" s="23">
        <v>72.727272727272762</v>
      </c>
      <c r="BV214" s="23">
        <v>82.608695652173935</v>
      </c>
      <c r="BW214" s="23">
        <v>76.785714285714306</v>
      </c>
      <c r="BX214" s="23">
        <v>100.00000000000003</v>
      </c>
      <c r="BY214" s="23">
        <v>101.66666666666669</v>
      </c>
      <c r="BZ214" s="23">
        <v>81.481481481481509</v>
      </c>
      <c r="CA214" s="23">
        <v>100.00000000000004</v>
      </c>
      <c r="CB214" s="23">
        <v>101.92307692307696</v>
      </c>
      <c r="CC214" s="23">
        <v>102.17391304347828</v>
      </c>
      <c r="CD214" s="23">
        <v>116</v>
      </c>
      <c r="CE214" s="23">
        <v>115.3846153846154</v>
      </c>
      <c r="CF214" s="23">
        <v>108.33333333333334</v>
      </c>
      <c r="CG214" s="23">
        <v>100.00000000000001</v>
      </c>
      <c r="CH214" s="23">
        <v>89.189189189189221</v>
      </c>
      <c r="CI214" s="23">
        <v>93.93939393939398</v>
      </c>
      <c r="CJ214" s="23">
        <v>109.37500000000004</v>
      </c>
      <c r="CK214" s="23">
        <v>101.56250000000004</v>
      </c>
      <c r="CL214" s="23">
        <v>78.333333333333385</v>
      </c>
      <c r="CM214" s="23">
        <v>62.903225806451658</v>
      </c>
      <c r="CN214" s="23">
        <v>73.076923076923123</v>
      </c>
      <c r="CO214" s="23">
        <v>95.652173913043541</v>
      </c>
      <c r="CP214" s="23">
        <v>107.14285714285718</v>
      </c>
      <c r="CQ214" s="23">
        <v>116.00000000000004</v>
      </c>
      <c r="CR214" s="23">
        <v>120.00000000000006</v>
      </c>
      <c r="CS214" s="23">
        <v>137.50000000000006</v>
      </c>
      <c r="CT214" s="23">
        <v>144.64285714285717</v>
      </c>
      <c r="CU214" s="23">
        <v>140.74074074074076</v>
      </c>
      <c r="CV214" s="23">
        <v>122.9166666666667</v>
      </c>
      <c r="CW214" s="23">
        <v>113.6363636363637</v>
      </c>
      <c r="CX214" s="23">
        <v>112.50000000000006</v>
      </c>
      <c r="CY214" s="23">
        <v>112.50000000000006</v>
      </c>
    </row>
    <row r="215" spans="1:105" x14ac:dyDescent="0.25">
      <c r="A215" s="22" t="s">
        <v>9</v>
      </c>
      <c r="B215" s="23">
        <v>126.92307692307692</v>
      </c>
      <c r="C215" s="23">
        <v>126.92307692307692</v>
      </c>
      <c r="D215" s="23">
        <v>140.90909090909091</v>
      </c>
      <c r="E215" s="23">
        <v>143.33333333333334</v>
      </c>
      <c r="F215" s="23">
        <v>133.33333333333334</v>
      </c>
      <c r="G215" s="23">
        <v>133.33333333333331</v>
      </c>
      <c r="H215" s="23">
        <v>112.5</v>
      </c>
      <c r="I215" s="23">
        <v>116.66666666666666</v>
      </c>
      <c r="J215" s="23">
        <v>125</v>
      </c>
      <c r="K215" s="23">
        <v>138.88888888888889</v>
      </c>
      <c r="L215" s="23">
        <v>150</v>
      </c>
      <c r="M215" s="23">
        <v>131.25</v>
      </c>
      <c r="N215" s="23">
        <v>140.90909090909091</v>
      </c>
      <c r="O215" s="23">
        <v>139.28571428571428</v>
      </c>
      <c r="P215" s="23">
        <v>140</v>
      </c>
      <c r="Q215" s="23">
        <v>187.5</v>
      </c>
      <c r="R215" s="23">
        <v>122.22222222222223</v>
      </c>
      <c r="S215" s="23">
        <v>83.333333333333329</v>
      </c>
      <c r="T215" s="23">
        <v>66.666666666666657</v>
      </c>
      <c r="U215" s="23">
        <v>138.88888888888889</v>
      </c>
      <c r="V215" s="23">
        <v>133.33333333333331</v>
      </c>
      <c r="W215" s="23">
        <v>154.54545454545456</v>
      </c>
      <c r="X215" s="23">
        <v>131.25</v>
      </c>
      <c r="Y215" s="23">
        <v>157.14285714285714</v>
      </c>
      <c r="Z215" s="23">
        <v>150</v>
      </c>
      <c r="AA215" s="23">
        <v>113.63636363636371</v>
      </c>
      <c r="AB215" s="23">
        <v>113.63636363636371</v>
      </c>
      <c r="AC215" s="23">
        <v>104.16666666666671</v>
      </c>
      <c r="AD215" s="23">
        <v>77.272727272727323</v>
      </c>
      <c r="AE215" s="23">
        <v>100</v>
      </c>
      <c r="AF215" s="23">
        <v>128.57142857142856</v>
      </c>
      <c r="AG215" s="23">
        <v>92.857142857142918</v>
      </c>
      <c r="AH215" s="23">
        <v>54.545454545454582</v>
      </c>
      <c r="AI215" s="23">
        <v>86.363636363636402</v>
      </c>
      <c r="AJ215" s="23">
        <v>114.28571428571435</v>
      </c>
      <c r="AK215" s="23">
        <v>127.77777777777783</v>
      </c>
      <c r="AL215" s="23">
        <v>125.00000000000007</v>
      </c>
      <c r="AM215" s="23">
        <v>135.00000000000009</v>
      </c>
      <c r="AN215" s="23">
        <v>144.44444444444454</v>
      </c>
      <c r="AO215" s="23">
        <v>136.1111111111112</v>
      </c>
      <c r="AP215" s="23">
        <v>117.64705882352949</v>
      </c>
      <c r="AQ215" s="23">
        <v>-20.3125</v>
      </c>
      <c r="AR215" s="23">
        <v>94.117647058823579</v>
      </c>
      <c r="AS215" s="23">
        <v>88.095238095238159</v>
      </c>
      <c r="AT215" s="23">
        <v>68.181818181818244</v>
      </c>
      <c r="AU215" s="23">
        <v>64.285714285714334</v>
      </c>
      <c r="AV215" s="23">
        <v>70.588235294117723</v>
      </c>
      <c r="AW215" s="23">
        <v>88.235294117647157</v>
      </c>
      <c r="AX215" s="23">
        <v>86.842105263158004</v>
      </c>
      <c r="AY215" s="23">
        <v>68.750000000000071</v>
      </c>
      <c r="AZ215" s="23">
        <v>81.250000000000085</v>
      </c>
      <c r="BA215" s="23">
        <v>66.666666666666742</v>
      </c>
      <c r="BB215" s="23">
        <v>47.727272727272783</v>
      </c>
      <c r="BC215" s="23">
        <v>44.230769230769283</v>
      </c>
      <c r="BD215" s="23">
        <v>32.608695652173957</v>
      </c>
      <c r="BE215" s="23">
        <v>39.473684210526358</v>
      </c>
      <c r="BF215" s="23">
        <v>57.142857142857196</v>
      </c>
      <c r="BG215" s="23">
        <v>61.363636363636424</v>
      </c>
      <c r="BH215" s="23">
        <v>52.083333333333378</v>
      </c>
      <c r="BI215" s="23">
        <v>58.695652173913103</v>
      </c>
      <c r="BJ215" s="23">
        <v>50</v>
      </c>
      <c r="BK215" s="23">
        <v>41.176470588235333</v>
      </c>
      <c r="BL215" s="23">
        <v>56.250000000000057</v>
      </c>
      <c r="BM215" s="23">
        <v>55.882352941176528</v>
      </c>
      <c r="BN215" s="23">
        <v>52.77777777777785</v>
      </c>
      <c r="BO215" s="23">
        <v>59.375000000000071</v>
      </c>
      <c r="BP215" s="23">
        <v>69.565217391304429</v>
      </c>
      <c r="BQ215" s="23">
        <v>68.750000000000085</v>
      </c>
      <c r="BR215" s="23">
        <v>75.000000000000085</v>
      </c>
      <c r="BS215" s="23">
        <v>97.058823529411868</v>
      </c>
      <c r="BT215" s="23">
        <v>90.000000000000099</v>
      </c>
      <c r="BU215" s="23">
        <v>78.571428571428655</v>
      </c>
      <c r="BV215" s="23">
        <v>85.714285714285793</v>
      </c>
      <c r="BW215" s="23">
        <v>92.307692307692392</v>
      </c>
      <c r="BX215" s="23">
        <v>108.33333333333341</v>
      </c>
      <c r="BY215" s="23">
        <v>111.11111111111121</v>
      </c>
      <c r="BZ215" s="23">
        <v>98.000000000000085</v>
      </c>
      <c r="CA215" s="23">
        <v>116.07142857142867</v>
      </c>
      <c r="CB215" s="23">
        <v>120.0000000000001</v>
      </c>
      <c r="CC215" s="23">
        <v>109.52380952380962</v>
      </c>
      <c r="CD215" s="23">
        <v>132.60869565217402</v>
      </c>
      <c r="CE215" s="23">
        <v>131.48148148148158</v>
      </c>
      <c r="CF215" s="23">
        <v>128.12500000000011</v>
      </c>
      <c r="CG215" s="23">
        <v>118.57142857142867</v>
      </c>
      <c r="CH215" s="23">
        <v>95.588235294117752</v>
      </c>
      <c r="CI215" s="23">
        <v>112.06896551724149</v>
      </c>
      <c r="CJ215" s="23">
        <v>132.75862068965532</v>
      </c>
      <c r="CK215" s="23">
        <v>121.87500000000013</v>
      </c>
      <c r="CL215" s="23">
        <v>104.83870967741946</v>
      </c>
      <c r="CM215" s="23">
        <v>80.000000000000085</v>
      </c>
      <c r="CN215" s="23">
        <v>76.923076923077005</v>
      </c>
      <c r="CO215" s="23">
        <v>100.00000000000011</v>
      </c>
      <c r="CP215" s="23">
        <v>115.21739130434794</v>
      </c>
      <c r="CQ215" s="23">
        <v>123.07692307692322</v>
      </c>
      <c r="CR215" s="23">
        <v>124.07407407407422</v>
      </c>
      <c r="CS215" s="23">
        <v>121.42857142857157</v>
      </c>
      <c r="CT215" s="23">
        <v>134.78260869565233</v>
      </c>
      <c r="CU215" s="23">
        <v>135.18518518518533</v>
      </c>
      <c r="CV215" s="23">
        <v>125.92592592592605</v>
      </c>
      <c r="CW215" s="23">
        <v>137.50000000000011</v>
      </c>
      <c r="CX215" s="23">
        <v>131.81818181818193</v>
      </c>
      <c r="CY215" s="23">
        <v>131.81818181818193</v>
      </c>
    </row>
    <row r="216" spans="1:105" x14ac:dyDescent="0.25">
      <c r="A216" s="22" t="s">
        <v>10</v>
      </c>
      <c r="B216" s="23">
        <v>150</v>
      </c>
      <c r="C216" s="23">
        <v>145.83333333333334</v>
      </c>
      <c r="D216" s="23">
        <v>159.09090909090909</v>
      </c>
      <c r="E216" s="23">
        <v>153.33333333333334</v>
      </c>
      <c r="F216" s="23">
        <v>153.84615384615384</v>
      </c>
      <c r="G216" s="23">
        <v>144.44444444444446</v>
      </c>
      <c r="H216" s="23">
        <v>125</v>
      </c>
      <c r="I216" s="23">
        <v>116.66666666666666</v>
      </c>
      <c r="J216" s="23">
        <v>140</v>
      </c>
      <c r="K216" s="23">
        <v>144.44444444444446</v>
      </c>
      <c r="L216" s="23">
        <v>168.75</v>
      </c>
      <c r="M216" s="23">
        <v>146.875</v>
      </c>
      <c r="N216" s="23">
        <v>170.83333333333331</v>
      </c>
      <c r="O216" s="23">
        <v>178.57142857142856</v>
      </c>
      <c r="P216" s="23">
        <v>160</v>
      </c>
      <c r="Q216" s="23">
        <v>200</v>
      </c>
      <c r="R216" s="23">
        <v>161.11111111111109</v>
      </c>
      <c r="S216" s="23">
        <v>142.85714285714286</v>
      </c>
      <c r="T216" s="23">
        <v>111.11111111111111</v>
      </c>
      <c r="U216" s="23">
        <v>138.88888888888889</v>
      </c>
      <c r="V216" s="23">
        <v>158.33333333333334</v>
      </c>
      <c r="W216" s="23">
        <v>154.54545454545456</v>
      </c>
      <c r="X216" s="23">
        <v>150</v>
      </c>
      <c r="Y216" s="23">
        <v>164.28571428571428</v>
      </c>
      <c r="Z216" s="23">
        <v>154.54545454545456</v>
      </c>
      <c r="AA216" s="23">
        <v>144.44444444444446</v>
      </c>
      <c r="AB216" s="23">
        <v>154.54545454545453</v>
      </c>
      <c r="AC216" s="23">
        <v>127.27272727272722</v>
      </c>
      <c r="AD216" s="23">
        <v>138.88888888888883</v>
      </c>
      <c r="AE216" s="23">
        <v>108.33333333333333</v>
      </c>
      <c r="AF216" s="23">
        <v>130</v>
      </c>
      <c r="AG216" s="23">
        <v>121.42857142857137</v>
      </c>
      <c r="AH216" s="23">
        <v>74.999999999999972</v>
      </c>
      <c r="AI216" s="23">
        <v>89.999999999999957</v>
      </c>
      <c r="AJ216" s="23">
        <v>131.24999999999994</v>
      </c>
      <c r="AK216" s="23">
        <v>133.33333333333329</v>
      </c>
      <c r="AL216" s="23">
        <v>144.99999999999994</v>
      </c>
      <c r="AM216" s="23">
        <v>147.22222222222217</v>
      </c>
      <c r="AN216" s="23">
        <v>162.49999999999994</v>
      </c>
      <c r="AO216" s="23">
        <v>159.37499999999994</v>
      </c>
      <c r="AP216" s="23">
        <v>131.24999999999997</v>
      </c>
      <c r="AQ216" s="23">
        <v>-15.018315018315036</v>
      </c>
      <c r="AR216" s="23">
        <v>111.53846153846148</v>
      </c>
      <c r="AS216" s="23">
        <v>119.99999999999994</v>
      </c>
      <c r="AT216" s="23">
        <v>103.33333333333326</v>
      </c>
      <c r="AU216" s="23">
        <v>73.529411764705827</v>
      </c>
      <c r="AV216" s="23">
        <v>82.142857142857068</v>
      </c>
      <c r="AW216" s="23">
        <v>131.8181818181817</v>
      </c>
      <c r="AX216" s="23">
        <v>94.117647058823451</v>
      </c>
      <c r="AY216" s="23">
        <v>82.352941176470523</v>
      </c>
      <c r="AZ216" s="23">
        <v>99.999999999999915</v>
      </c>
      <c r="BA216" s="23">
        <v>79.411764705882277</v>
      </c>
      <c r="BB216" s="23">
        <v>63.888888888888822</v>
      </c>
      <c r="BC216" s="23">
        <v>49.99999999999995</v>
      </c>
      <c r="BD216" s="23">
        <v>57.142857142857082</v>
      </c>
      <c r="BE216" s="23">
        <v>76.666666666666586</v>
      </c>
      <c r="BF216" s="23">
        <v>72.222222222222129</v>
      </c>
      <c r="BG216" s="23">
        <v>69.999999999999915</v>
      </c>
      <c r="BH216" s="23">
        <v>74.999999999999901</v>
      </c>
      <c r="BI216" s="23">
        <v>81.818181818181699</v>
      </c>
      <c r="BJ216" s="23">
        <v>73.529411764705884</v>
      </c>
      <c r="BK216" s="23">
        <v>67.857142857142776</v>
      </c>
      <c r="BL216" s="23">
        <v>65.384615384615302</v>
      </c>
      <c r="BM216" s="23">
        <v>64.285714285714192</v>
      </c>
      <c r="BN216" s="23">
        <v>59.999999999999922</v>
      </c>
      <c r="BO216" s="23">
        <v>67.857142857142762</v>
      </c>
      <c r="BP216" s="23">
        <v>86.363636363636246</v>
      </c>
      <c r="BQ216" s="23">
        <v>88.095238095237988</v>
      </c>
      <c r="BR216" s="23">
        <v>96.874999999999872</v>
      </c>
      <c r="BS216" s="23">
        <v>115.62499999999986</v>
      </c>
      <c r="BT216" s="23">
        <v>92.105263157894626</v>
      </c>
      <c r="BU216" s="23">
        <v>80.952380952380864</v>
      </c>
      <c r="BV216" s="23">
        <v>102.27272727272715</v>
      </c>
      <c r="BW216" s="23">
        <v>111.11111111111097</v>
      </c>
      <c r="BX216" s="23">
        <v>117.8571428571427</v>
      </c>
      <c r="BY216" s="23">
        <v>115.21739130434767</v>
      </c>
      <c r="BZ216" s="23">
        <v>115.21739130434767</v>
      </c>
      <c r="CA216" s="23">
        <v>129.31034482758602</v>
      </c>
      <c r="CB216" s="23">
        <v>135.18518518518496</v>
      </c>
      <c r="CC216" s="23">
        <v>135.99999999999977</v>
      </c>
      <c r="CD216" s="23">
        <v>137.03703703703681</v>
      </c>
      <c r="CE216" s="23">
        <v>136.53846153846132</v>
      </c>
      <c r="CF216" s="23">
        <v>141.07142857142833</v>
      </c>
      <c r="CG216" s="23">
        <v>122.85714285714266</v>
      </c>
      <c r="CH216" s="23">
        <v>106.94444444444426</v>
      </c>
      <c r="CI216" s="23">
        <v>120.96774193548366</v>
      </c>
      <c r="CJ216" s="23">
        <v>124.99999999999977</v>
      </c>
      <c r="CK216" s="23">
        <v>116.66666666666647</v>
      </c>
      <c r="CL216" s="23">
        <v>112.06896551724117</v>
      </c>
      <c r="CM216" s="23">
        <v>91.666666666666515</v>
      </c>
      <c r="CN216" s="23">
        <v>89.28571428571415</v>
      </c>
      <c r="CO216" s="23">
        <v>113.46153846153828</v>
      </c>
      <c r="CP216" s="23">
        <v>128.26086956521718</v>
      </c>
      <c r="CQ216" s="23">
        <v>135.41666666666646</v>
      </c>
      <c r="CR216" s="23">
        <v>133.33333333333312</v>
      </c>
      <c r="CS216" s="23">
        <v>127.08333333333313</v>
      </c>
      <c r="CT216" s="23">
        <v>138.46153846153823</v>
      </c>
      <c r="CU216" s="23">
        <v>142.59259259259238</v>
      </c>
      <c r="CV216" s="23">
        <v>138.46153846153823</v>
      </c>
      <c r="CW216" s="23">
        <v>138.46153846153823</v>
      </c>
      <c r="CX216" s="23">
        <v>136.36363636363615</v>
      </c>
      <c r="CY216" s="23">
        <v>136.36363636363615</v>
      </c>
    </row>
    <row r="217" spans="1:105" x14ac:dyDescent="0.25">
      <c r="A217" s="24" t="s">
        <v>34</v>
      </c>
      <c r="B217" s="25" t="s">
        <v>35</v>
      </c>
      <c r="C217" s="25">
        <v>5.152979066022545E-2</v>
      </c>
      <c r="D217" s="25">
        <v>-5.4364471669218976E-2</v>
      </c>
      <c r="E217" s="25">
        <v>8.6315789473684346E-2</v>
      </c>
      <c r="F217" s="25">
        <v>7.0065593321406716E-3</v>
      </c>
      <c r="G217" s="25">
        <v>-6.340981988650396E-2</v>
      </c>
      <c r="H217" s="25">
        <v>-0.15239726027397249</v>
      </c>
      <c r="I217" s="25">
        <v>1.8181818181817855E-2</v>
      </c>
      <c r="J217" s="25">
        <v>0.10000000000000032</v>
      </c>
      <c r="K217" s="25">
        <v>5.3391053391053017E-2</v>
      </c>
      <c r="L217" s="25">
        <v>0.125</v>
      </c>
      <c r="M217" s="25">
        <v>-0.1369863013698629</v>
      </c>
      <c r="N217" s="25">
        <v>0.14728234728234701</v>
      </c>
      <c r="O217" s="25">
        <v>5.4862125967274356E-3</v>
      </c>
      <c r="P217" s="25">
        <v>3.4739099356683456E-2</v>
      </c>
      <c r="Q217" s="25">
        <v>0.19680851063829777</v>
      </c>
      <c r="R217" s="25">
        <v>-0.3086419753086419</v>
      </c>
      <c r="S217" s="25">
        <v>-0.20408163265306134</v>
      </c>
      <c r="T217" s="25">
        <v>-0.22820512820512817</v>
      </c>
      <c r="U217" s="25">
        <v>0.67441860465116288</v>
      </c>
      <c r="V217" s="25">
        <v>6.25E-2</v>
      </c>
      <c r="W217" s="25">
        <v>3.7433155080213679E-2</v>
      </c>
      <c r="X217" s="25">
        <v>-6.4432989690721601E-2</v>
      </c>
      <c r="Y217" s="25">
        <v>0.14285714285714277</v>
      </c>
      <c r="Z217" s="25">
        <v>-7.8236914600550739E-2</v>
      </c>
      <c r="AA217" s="25">
        <v>-0.11843328684332874</v>
      </c>
      <c r="AB217" s="25">
        <v>-4.8215462849609168E-2</v>
      </c>
      <c r="AC217" s="25">
        <v>-5.3576728999703248E-2</v>
      </c>
      <c r="AD217" s="25">
        <v>-0.19970728137577765</v>
      </c>
      <c r="AE217" s="25">
        <v>4.105705925384058E-2</v>
      </c>
      <c r="AF217" s="25">
        <v>0.1975155279503106</v>
      </c>
      <c r="AG217" s="25">
        <v>-0.10529045643153538</v>
      </c>
      <c r="AH217" s="25">
        <v>-0.40464173507651774</v>
      </c>
      <c r="AI217" s="25">
        <v>0.40781696854146815</v>
      </c>
      <c r="AJ217" s="25">
        <v>0.25227056785155372</v>
      </c>
      <c r="AK217" s="25">
        <v>1.3807916538815589E-2</v>
      </c>
      <c r="AL217" s="25">
        <v>0.10107858243451474</v>
      </c>
      <c r="AM217" s="25">
        <v>2.4419255527567855E-2</v>
      </c>
      <c r="AN217" s="25">
        <v>5.3343350864011964E-2</v>
      </c>
      <c r="AO217" s="25">
        <v>-4.2261055634807435E-2</v>
      </c>
      <c r="AP217" s="25">
        <v>-0.16336039261415947</v>
      </c>
      <c r="AQ217" s="25">
        <v>-0.13740401376043465</v>
      </c>
      <c r="AR217" s="25">
        <v>-1.3081493760433318E-2</v>
      </c>
      <c r="AS217" s="25">
        <v>-3.7016268237525338E-2</v>
      </c>
      <c r="AT217" s="25">
        <v>-0.12522210000846101</v>
      </c>
      <c r="AU217" s="25">
        <v>-0.16074486666704602</v>
      </c>
      <c r="AV217" s="25">
        <v>4.9838429033059982E-2</v>
      </c>
      <c r="AW217" s="25">
        <v>0.48055119084774589</v>
      </c>
      <c r="AX217" s="25">
        <v>-0.18829517551391789</v>
      </c>
      <c r="AY217" s="25">
        <v>-0.22947073978261087</v>
      </c>
      <c r="AZ217" s="25">
        <v>0.12309429700734029</v>
      </c>
      <c r="BA217" s="25">
        <v>-0.17151882523691611</v>
      </c>
      <c r="BB217" s="25">
        <v>-0.17165704991674091</v>
      </c>
      <c r="BC217" s="25">
        <v>-0.1471566568393618</v>
      </c>
      <c r="BD217" s="25">
        <v>-9.7912148438844757E-2</v>
      </c>
      <c r="BE217" s="25">
        <v>0.25691756365986262</v>
      </c>
      <c r="BF217" s="25">
        <v>0.14243727287205543</v>
      </c>
      <c r="BG217" s="25">
        <v>1.9841078738261474E-2</v>
      </c>
      <c r="BH217" s="25">
        <v>-1.9514095480946451E-2</v>
      </c>
      <c r="BI217" s="25">
        <v>0.12658714890342451</v>
      </c>
      <c r="BJ217" s="25">
        <v>-0.13641303515941899</v>
      </c>
      <c r="BK217" s="25">
        <v>-0.11851377322229339</v>
      </c>
      <c r="BL217" s="25">
        <v>0.12834791480321969</v>
      </c>
      <c r="BM217" s="25">
        <v>-5.6103538032502204E-2</v>
      </c>
      <c r="BN217" s="25">
        <v>-2.1955862019429305E-2</v>
      </c>
      <c r="BO217" s="25">
        <v>0.11674443646805457</v>
      </c>
      <c r="BP217" s="25">
        <v>0.30514280017158824</v>
      </c>
      <c r="BQ217" s="25">
        <v>6.0422395908718445E-2</v>
      </c>
      <c r="BR217" s="25">
        <v>0.12637889688249374</v>
      </c>
      <c r="BS217" s="25">
        <v>0.29157534847023753</v>
      </c>
      <c r="BT217" s="25">
        <v>-0.1337317024999885</v>
      </c>
      <c r="BU217" s="25">
        <v>-0.10904545891566357</v>
      </c>
      <c r="BV217" s="25">
        <v>0.16509988249118693</v>
      </c>
      <c r="BW217" s="25">
        <v>3.5509835368983007E-2</v>
      </c>
      <c r="BX217" s="25">
        <v>0.16411569257584843</v>
      </c>
      <c r="BY217" s="25">
        <v>5.5326351422827717E-3</v>
      </c>
      <c r="BZ217" s="25">
        <v>-0.10151459361268621</v>
      </c>
      <c r="CA217" s="25">
        <v>0.17198199685690341</v>
      </c>
      <c r="CB217" s="25">
        <v>3.3952251138915271E-2</v>
      </c>
      <c r="CC217" s="25">
        <v>-2.6352063336247795E-2</v>
      </c>
      <c r="CD217" s="25">
        <v>0.10914080725558761</v>
      </c>
      <c r="CE217" s="25">
        <v>-5.8114847246572765E-3</v>
      </c>
      <c r="CF217" s="25">
        <v>-1.5322709057615071E-2</v>
      </c>
      <c r="CG217" s="25">
        <v>-9.5624753646038563E-2</v>
      </c>
      <c r="CH217" s="25">
        <v>-0.1455844843120255</v>
      </c>
      <c r="CI217" s="25">
        <v>0.12084878173154408</v>
      </c>
      <c r="CJ217" s="25">
        <v>0.12281484526411247</v>
      </c>
      <c r="CK217" s="25">
        <v>-7.3622933176792749E-2</v>
      </c>
      <c r="CL217" s="25">
        <v>-0.13191005149502502</v>
      </c>
      <c r="CM217" s="25">
        <v>-0.20549691371591108</v>
      </c>
      <c r="CN217" s="25">
        <v>2.0104122327363E-2</v>
      </c>
      <c r="CO217" s="25">
        <v>0.29181849947586469</v>
      </c>
      <c r="CP217" s="25">
        <v>0.13427875883921345</v>
      </c>
      <c r="CQ217" s="25">
        <v>6.8086234698280776E-2</v>
      </c>
      <c r="CR217" s="25">
        <v>7.7806876903093779E-3</v>
      </c>
      <c r="CS217" s="25">
        <v>2.2798962568344336E-2</v>
      </c>
      <c r="CT217" s="25">
        <v>8.2575431340139144E-2</v>
      </c>
      <c r="CU217" s="25">
        <v>1.511208082501838E-3</v>
      </c>
      <c r="CV217" s="25">
        <v>-7.4583049693668926E-2</v>
      </c>
      <c r="CW217" s="25">
        <v>5.9224027317446824E-3</v>
      </c>
      <c r="CX217" s="25">
        <v>-2.2885348889387556E-2</v>
      </c>
      <c r="CY217" s="25">
        <v>-2.2885348889387556E-2</v>
      </c>
    </row>
    <row r="218" spans="1:105" x14ac:dyDescent="0.25">
      <c r="A218" s="26" t="s">
        <v>36</v>
      </c>
      <c r="B218" s="15">
        <v>132.69230769230771</v>
      </c>
      <c r="C218" s="15">
        <v>139.52991452991455</v>
      </c>
      <c r="D218" s="15">
        <v>131.94444444444446</v>
      </c>
      <c r="E218" s="15">
        <v>143.33333333333337</v>
      </c>
      <c r="F218" s="15">
        <v>144.33760683760687</v>
      </c>
      <c r="G218" s="15">
        <v>135.18518518518519</v>
      </c>
      <c r="H218" s="15">
        <v>114.58333333333336</v>
      </c>
      <c r="I218" s="15">
        <v>116.66666666666666</v>
      </c>
      <c r="J218" s="15">
        <v>128.33333333333337</v>
      </c>
      <c r="K218" s="15">
        <v>135.18518518518519</v>
      </c>
      <c r="L218" s="15">
        <v>152.08333333333334</v>
      </c>
      <c r="M218" s="15">
        <v>131.25000000000003</v>
      </c>
      <c r="N218" s="15">
        <v>150.58080808080808</v>
      </c>
      <c r="O218" s="15">
        <v>151.4069264069264</v>
      </c>
      <c r="P218" s="15">
        <v>156.66666666666669</v>
      </c>
      <c r="Q218" s="15">
        <v>187.5</v>
      </c>
      <c r="R218" s="15">
        <v>129.62962962962965</v>
      </c>
      <c r="S218" s="15">
        <v>103.17460317460318</v>
      </c>
      <c r="T218" s="15">
        <v>79.629629629629633</v>
      </c>
      <c r="U218" s="15">
        <v>133.33333333333334</v>
      </c>
      <c r="V218" s="15">
        <v>141.66666666666669</v>
      </c>
      <c r="W218" s="15">
        <v>146.96969696969697</v>
      </c>
      <c r="X218" s="15">
        <v>137.5</v>
      </c>
      <c r="Y218" s="15">
        <v>157.14285714285714</v>
      </c>
      <c r="Z218" s="15">
        <v>144.84848484848487</v>
      </c>
      <c r="AA218" s="15">
        <v>127.69360269360271</v>
      </c>
      <c r="AB218" s="15">
        <v>121.53679653679656</v>
      </c>
      <c r="AC218" s="15">
        <v>115.02525252525254</v>
      </c>
      <c r="AD218" s="15">
        <v>92.053872053872055</v>
      </c>
      <c r="AE218" s="15">
        <v>95.833333333333343</v>
      </c>
      <c r="AF218" s="15">
        <v>114.76190476190477</v>
      </c>
      <c r="AG218" s="15">
        <v>102.67857142857143</v>
      </c>
      <c r="AH218" s="15">
        <v>61.130536130536129</v>
      </c>
      <c r="AI218" s="15">
        <v>86.060606060606062</v>
      </c>
      <c r="AJ218" s="15">
        <v>107.77116402116403</v>
      </c>
      <c r="AK218" s="15">
        <v>109.25925925925927</v>
      </c>
      <c r="AL218" s="15">
        <v>120.30303030303031</v>
      </c>
      <c r="AM218" s="15">
        <v>123.24074074074075</v>
      </c>
      <c r="AN218" s="15">
        <v>129.81481481481481</v>
      </c>
      <c r="AO218" s="15">
        <v>124.32870370370371</v>
      </c>
      <c r="AP218" s="15">
        <v>104.01831785345718</v>
      </c>
      <c r="AQ218" s="15">
        <v>89.725783475783487</v>
      </c>
      <c r="AR218" s="15">
        <v>88.552036199095042</v>
      </c>
      <c r="AS218" s="15">
        <v>85.274170274170288</v>
      </c>
      <c r="AT218" s="15">
        <v>74.595959595959599</v>
      </c>
      <c r="AU218" s="15">
        <v>62.605042016806721</v>
      </c>
      <c r="AV218" s="15">
        <v>65.725178960473073</v>
      </c>
      <c r="AW218" s="15">
        <v>97.309491978609628</v>
      </c>
      <c r="AX218" s="15">
        <v>78.986584107327147</v>
      </c>
      <c r="AY218" s="15">
        <v>60.861474219317373</v>
      </c>
      <c r="AZ218" s="15">
        <v>68.353174603174608</v>
      </c>
      <c r="BA218" s="15">
        <v>56.629318394024288</v>
      </c>
      <c r="BB218" s="15">
        <v>45.205387205387204</v>
      </c>
      <c r="BC218" s="15">
        <v>38.553113553113562</v>
      </c>
      <c r="BD218" s="15">
        <v>34.77829537612147</v>
      </c>
      <c r="BE218" s="15">
        <v>43.713450292397667</v>
      </c>
      <c r="BF218" s="15">
        <v>49.939874939874947</v>
      </c>
      <c r="BG218" s="15">
        <v>50.930735930735935</v>
      </c>
      <c r="BH218" s="15">
        <v>49.936868686868685</v>
      </c>
      <c r="BI218" s="15">
        <v>56.258234519104093</v>
      </c>
      <c r="BJ218" s="15">
        <v>48.583877995642709</v>
      </c>
      <c r="BK218" s="15">
        <v>42.826019296607541</v>
      </c>
      <c r="BL218" s="15">
        <v>48.322649572649567</v>
      </c>
      <c r="BM218" s="15">
        <v>45.611577964519149</v>
      </c>
      <c r="BN218" s="15">
        <v>44.610136452241726</v>
      </c>
      <c r="BO218" s="15">
        <v>49.818121693121704</v>
      </c>
      <c r="BP218" s="15">
        <v>65.019762845849797</v>
      </c>
      <c r="BQ218" s="15">
        <v>68.94841269841271</v>
      </c>
      <c r="BR218" s="15">
        <v>77.662037037037038</v>
      </c>
      <c r="BS218" s="15">
        <v>100.30637254901961</v>
      </c>
      <c r="BT218" s="15">
        <v>86.892230576441108</v>
      </c>
      <c r="BU218" s="15">
        <v>77.417027417027427</v>
      </c>
      <c r="BV218" s="15">
        <v>90.198569546395646</v>
      </c>
      <c r="BW218" s="15">
        <v>93.401505901505914</v>
      </c>
      <c r="BX218" s="15">
        <v>108.73015873015875</v>
      </c>
      <c r="BY218" s="15">
        <v>109.3317230273752</v>
      </c>
      <c r="BZ218" s="15">
        <v>98.232957595276446</v>
      </c>
      <c r="CA218" s="15">
        <v>115.12725779967161</v>
      </c>
      <c r="CB218" s="15">
        <v>119.03608736942071</v>
      </c>
      <c r="CC218" s="15">
        <v>115.89924085576261</v>
      </c>
      <c r="CD218" s="15">
        <v>128.54857756307032</v>
      </c>
      <c r="CE218" s="15">
        <v>127.80151946818613</v>
      </c>
      <c r="CF218" s="15">
        <v>125.84325396825398</v>
      </c>
      <c r="CG218" s="15">
        <v>113.80952380952381</v>
      </c>
      <c r="CH218" s="15">
        <v>97.240622975917105</v>
      </c>
      <c r="CI218" s="15">
        <v>108.99203379737308</v>
      </c>
      <c r="CJ218" s="15">
        <v>122.37787356321839</v>
      </c>
      <c r="CK218" s="15">
        <v>113.36805555555557</v>
      </c>
      <c r="CL218" s="15">
        <v>98.41366950933137</v>
      </c>
      <c r="CM218" s="15">
        <v>78.189964157706115</v>
      </c>
      <c r="CN218" s="15">
        <v>79.761904761904773</v>
      </c>
      <c r="CO218" s="15">
        <v>103.03790412486065</v>
      </c>
      <c r="CP218" s="15">
        <v>116.8737060041408</v>
      </c>
      <c r="CQ218" s="15">
        <v>124.83119658119659</v>
      </c>
      <c r="CR218" s="15">
        <v>125.8024691358025</v>
      </c>
      <c r="CS218" s="15">
        <v>128.67063492063494</v>
      </c>
      <c r="CT218" s="15">
        <v>139.29566810001594</v>
      </c>
      <c r="CU218" s="15">
        <v>139.50617283950618</v>
      </c>
      <c r="CV218" s="15">
        <v>129.10137701804371</v>
      </c>
      <c r="CW218" s="15">
        <v>129.86596736596738</v>
      </c>
      <c r="CX218" s="15">
        <v>126.89393939393941</v>
      </c>
      <c r="CY218" s="15">
        <v>126.89393939393941</v>
      </c>
    </row>
    <row r="219" spans="1:105" x14ac:dyDescent="0.25">
      <c r="A219" s="9" t="s">
        <v>37</v>
      </c>
      <c r="B219" s="9" t="s">
        <v>45</v>
      </c>
      <c r="C219" s="9" t="s">
        <v>45</v>
      </c>
      <c r="D219" s="9" t="s">
        <v>45</v>
      </c>
      <c r="E219" s="9" t="s">
        <v>45</v>
      </c>
      <c r="F219" s="9" t="s">
        <v>45</v>
      </c>
      <c r="G219" s="9" t="s">
        <v>45</v>
      </c>
      <c r="H219" s="9" t="s">
        <v>45</v>
      </c>
      <c r="I219" s="9" t="s">
        <v>45</v>
      </c>
      <c r="J219" s="9" t="s">
        <v>45</v>
      </c>
      <c r="K219" s="9" t="s">
        <v>45</v>
      </c>
      <c r="L219" s="9" t="s">
        <v>45</v>
      </c>
      <c r="M219" s="9" t="s">
        <v>45</v>
      </c>
      <c r="N219" s="9" t="s">
        <v>45</v>
      </c>
      <c r="O219" s="9" t="s">
        <v>45</v>
      </c>
      <c r="P219" s="9" t="s">
        <v>45</v>
      </c>
      <c r="Q219" s="9" t="s">
        <v>45</v>
      </c>
      <c r="R219" s="9" t="s">
        <v>45</v>
      </c>
      <c r="S219" s="9" t="s">
        <v>45</v>
      </c>
      <c r="T219" s="9" t="s">
        <v>45</v>
      </c>
      <c r="U219" s="9" t="s">
        <v>45</v>
      </c>
      <c r="V219" s="9" t="s">
        <v>45</v>
      </c>
      <c r="W219" s="9" t="s">
        <v>45</v>
      </c>
      <c r="X219" s="9" t="s">
        <v>45</v>
      </c>
      <c r="Y219" s="9" t="s">
        <v>45</v>
      </c>
      <c r="Z219" s="9" t="s">
        <v>45</v>
      </c>
      <c r="AA219" s="9" t="s">
        <v>45</v>
      </c>
      <c r="AB219" s="9" t="s">
        <v>45</v>
      </c>
      <c r="AC219" s="9" t="s">
        <v>45</v>
      </c>
      <c r="AD219" s="9" t="s">
        <v>45</v>
      </c>
      <c r="AE219" s="9" t="s">
        <v>45</v>
      </c>
      <c r="AF219" s="9" t="s">
        <v>45</v>
      </c>
      <c r="AG219" s="9" t="s">
        <v>45</v>
      </c>
      <c r="AH219" s="9" t="s">
        <v>45</v>
      </c>
      <c r="AI219" s="9" t="s">
        <v>45</v>
      </c>
      <c r="AJ219" s="9" t="s">
        <v>45</v>
      </c>
      <c r="AK219" s="9" t="s">
        <v>45</v>
      </c>
      <c r="AL219" s="9" t="s">
        <v>45</v>
      </c>
      <c r="AM219" s="9" t="s">
        <v>45</v>
      </c>
      <c r="AN219" s="9" t="s">
        <v>45</v>
      </c>
      <c r="AO219" s="9" t="s">
        <v>45</v>
      </c>
      <c r="AP219" s="9" t="s">
        <v>45</v>
      </c>
      <c r="AQ219" s="9" t="s">
        <v>45</v>
      </c>
      <c r="AR219" s="9" t="s">
        <v>45</v>
      </c>
      <c r="AS219" s="9" t="s">
        <v>45</v>
      </c>
      <c r="AT219" s="9" t="s">
        <v>45</v>
      </c>
      <c r="AU219" s="9" t="s">
        <v>45</v>
      </c>
      <c r="AV219" s="9" t="s">
        <v>45</v>
      </c>
      <c r="AW219" s="9" t="s">
        <v>45</v>
      </c>
      <c r="AX219" s="9" t="s">
        <v>45</v>
      </c>
      <c r="AY219" s="9" t="s">
        <v>45</v>
      </c>
      <c r="AZ219" s="9" t="s">
        <v>45</v>
      </c>
      <c r="BA219" s="9" t="s">
        <v>45</v>
      </c>
      <c r="BB219" s="9" t="s">
        <v>45</v>
      </c>
      <c r="BC219" s="9" t="s">
        <v>45</v>
      </c>
      <c r="BD219" s="9" t="s">
        <v>45</v>
      </c>
      <c r="BE219" s="9" t="s">
        <v>45</v>
      </c>
      <c r="BF219" s="9" t="s">
        <v>45</v>
      </c>
      <c r="BG219" s="9" t="s">
        <v>45</v>
      </c>
      <c r="BH219" s="9" t="s">
        <v>45</v>
      </c>
      <c r="BI219" s="9" t="s">
        <v>45</v>
      </c>
      <c r="BJ219" s="9" t="s">
        <v>45</v>
      </c>
      <c r="BK219" s="9" t="s">
        <v>45</v>
      </c>
      <c r="BL219" s="9" t="s">
        <v>45</v>
      </c>
      <c r="BM219" s="9" t="s">
        <v>45</v>
      </c>
      <c r="BN219" s="9" t="s">
        <v>45</v>
      </c>
      <c r="BO219" s="9" t="s">
        <v>45</v>
      </c>
      <c r="BP219" s="9" t="s">
        <v>45</v>
      </c>
      <c r="BQ219" s="9" t="s">
        <v>45</v>
      </c>
      <c r="BR219" s="9" t="s">
        <v>45</v>
      </c>
      <c r="BS219" s="9" t="s">
        <v>45</v>
      </c>
      <c r="BT219" s="9" t="s">
        <v>45</v>
      </c>
      <c r="BU219" s="9" t="s">
        <v>45</v>
      </c>
      <c r="BV219" s="9" t="s">
        <v>45</v>
      </c>
      <c r="BW219" s="9" t="s">
        <v>45</v>
      </c>
      <c r="BX219" s="9" t="s">
        <v>45</v>
      </c>
      <c r="BY219" s="9" t="s">
        <v>45</v>
      </c>
      <c r="BZ219" s="9" t="s">
        <v>45</v>
      </c>
      <c r="CA219" s="9" t="s">
        <v>45</v>
      </c>
      <c r="CB219" s="9" t="s">
        <v>45</v>
      </c>
      <c r="CC219" s="9" t="s">
        <v>45</v>
      </c>
      <c r="CD219" s="9" t="s">
        <v>45</v>
      </c>
      <c r="CE219" s="9" t="s">
        <v>45</v>
      </c>
      <c r="CF219" s="9" t="s">
        <v>45</v>
      </c>
      <c r="CG219" s="9" t="s">
        <v>45</v>
      </c>
      <c r="CH219" s="9" t="s">
        <v>45</v>
      </c>
      <c r="CI219" s="9" t="s">
        <v>45</v>
      </c>
      <c r="CJ219" s="9" t="s">
        <v>45</v>
      </c>
      <c r="CK219" s="9" t="s">
        <v>45</v>
      </c>
      <c r="CL219" s="21" t="s">
        <v>45</v>
      </c>
      <c r="CM219" s="21" t="s">
        <v>45</v>
      </c>
      <c r="CN219" s="21" t="s">
        <v>45</v>
      </c>
      <c r="CO219" s="21" t="s">
        <v>45</v>
      </c>
      <c r="CP219" s="21" t="s">
        <v>45</v>
      </c>
      <c r="CQ219" s="21" t="s">
        <v>45</v>
      </c>
      <c r="CR219" s="21" t="s">
        <v>45</v>
      </c>
      <c r="CS219" s="21" t="s">
        <v>45</v>
      </c>
      <c r="CT219" s="21" t="s">
        <v>45</v>
      </c>
      <c r="CU219" s="21" t="s">
        <v>45</v>
      </c>
      <c r="CV219" s="21" t="s">
        <v>45</v>
      </c>
      <c r="CW219" s="21" t="s">
        <v>45</v>
      </c>
      <c r="CX219" s="21" t="s">
        <v>45</v>
      </c>
      <c r="CY219" s="21" t="s">
        <v>45</v>
      </c>
    </row>
    <row r="220" spans="1:105" x14ac:dyDescent="0.25">
      <c r="A220" s="22" t="s">
        <v>38</v>
      </c>
      <c r="B220" s="23">
        <v>155.76923076923077</v>
      </c>
      <c r="C220" s="23">
        <v>157.69230769230768</v>
      </c>
      <c r="D220" s="23">
        <v>141.66666666666669</v>
      </c>
      <c r="E220" s="23">
        <v>150</v>
      </c>
      <c r="F220" s="23">
        <v>146.15384615384616</v>
      </c>
      <c r="G220" s="23">
        <v>172.22222222222223</v>
      </c>
      <c r="H220" s="23">
        <v>137.5</v>
      </c>
      <c r="I220" s="23">
        <v>133.33333333333331</v>
      </c>
      <c r="J220" s="23">
        <v>140</v>
      </c>
      <c r="K220" s="23">
        <v>155.55555555555554</v>
      </c>
      <c r="L220" s="23">
        <v>162.5</v>
      </c>
      <c r="M220" s="23">
        <v>162.5</v>
      </c>
      <c r="N220" s="23">
        <v>159.09090909090909</v>
      </c>
      <c r="O220" s="23">
        <v>165.38461538461539</v>
      </c>
      <c r="P220" s="23">
        <v>183.33333333333334</v>
      </c>
      <c r="Q220" s="23">
        <v>200</v>
      </c>
      <c r="R220" s="23">
        <v>105.55555555555556</v>
      </c>
      <c r="S220" s="23">
        <v>155.55555555555554</v>
      </c>
      <c r="T220" s="23">
        <v>150</v>
      </c>
      <c r="U220" s="23">
        <v>155.55555555555554</v>
      </c>
      <c r="V220" s="23">
        <v>158.33333333333334</v>
      </c>
      <c r="W220" s="23">
        <v>177.27272727272728</v>
      </c>
      <c r="X220" s="23">
        <v>156.25</v>
      </c>
      <c r="Y220" s="23">
        <v>138.46153846153845</v>
      </c>
      <c r="Z220" s="23">
        <v>137.5</v>
      </c>
      <c r="AA220" s="23">
        <v>150</v>
      </c>
      <c r="AB220" s="23">
        <v>153.57142857142856</v>
      </c>
      <c r="AC220" s="23">
        <v>166.66666666666663</v>
      </c>
      <c r="AD220" s="23">
        <v>109.99999999999996</v>
      </c>
      <c r="AE220" s="23">
        <v>104.54545454545455</v>
      </c>
      <c r="AF220" s="23">
        <v>150</v>
      </c>
      <c r="AG220" s="23">
        <v>155.55555555555549</v>
      </c>
      <c r="AH220" s="23">
        <v>169.23076923076914</v>
      </c>
      <c r="AI220" s="23">
        <v>153.57142857142847</v>
      </c>
      <c r="AJ220" s="23">
        <v>112.49999999999996</v>
      </c>
      <c r="AK220" s="23">
        <v>105.55555555555551</v>
      </c>
      <c r="AL220" s="23">
        <v>108.3333333333333</v>
      </c>
      <c r="AM220" s="23">
        <v>116.66666666666664</v>
      </c>
      <c r="AN220" s="23">
        <v>118.42105263157893</v>
      </c>
      <c r="AO220" s="23">
        <v>96.666666666666686</v>
      </c>
      <c r="AP220" s="23">
        <v>65.384615384615401</v>
      </c>
      <c r="AQ220" s="23">
        <v>-1.6806722689075855</v>
      </c>
      <c r="AR220" s="23">
        <v>79.411764705882348</v>
      </c>
      <c r="AS220" s="23">
        <v>114.28571428571429</v>
      </c>
      <c r="AT220" s="23">
        <v>130.95238095238096</v>
      </c>
      <c r="AU220" s="23">
        <v>95.238095238095255</v>
      </c>
      <c r="AV220" s="23">
        <v>57.894736842105274</v>
      </c>
      <c r="AW220" s="23">
        <v>57.500000000000007</v>
      </c>
      <c r="AX220" s="23">
        <v>58.000000000000007</v>
      </c>
      <c r="AY220" s="23">
        <v>43.750000000000007</v>
      </c>
      <c r="AZ220" s="23">
        <v>37.500000000000007</v>
      </c>
      <c r="BA220" s="23">
        <v>45.454545454545453</v>
      </c>
      <c r="BB220" s="23">
        <v>56</v>
      </c>
      <c r="BC220" s="23">
        <v>68.518518518518519</v>
      </c>
      <c r="BD220" s="23">
        <v>80.952380952380949</v>
      </c>
      <c r="BE220" s="23">
        <v>67.647058823529406</v>
      </c>
      <c r="BF220" s="23">
        <v>73.913043478260875</v>
      </c>
      <c r="BG220" s="23">
        <v>70.454545454545453</v>
      </c>
      <c r="BH220" s="23">
        <v>81.25</v>
      </c>
      <c r="BI220" s="23">
        <v>96.15384615384616</v>
      </c>
      <c r="BJ220" s="23">
        <v>57.5</v>
      </c>
      <c r="BK220" s="23">
        <v>50.000000000000007</v>
      </c>
      <c r="BL220" s="23">
        <v>66.666666666666686</v>
      </c>
      <c r="BM220" s="23">
        <v>85.714285714285751</v>
      </c>
      <c r="BN220" s="23">
        <v>103.12500000000003</v>
      </c>
      <c r="BO220" s="23">
        <v>134.37500000000006</v>
      </c>
      <c r="BP220" s="23">
        <v>152.27272727272737</v>
      </c>
      <c r="BQ220" s="23">
        <v>147.7272727272728</v>
      </c>
      <c r="BR220" s="23">
        <v>147.50000000000009</v>
      </c>
      <c r="BS220" s="23">
        <v>155.26315789473696</v>
      </c>
      <c r="BT220" s="23">
        <v>159.52380952380966</v>
      </c>
      <c r="BU220" s="23">
        <v>155.00000000000014</v>
      </c>
      <c r="BV220" s="23">
        <v>155.26315789473696</v>
      </c>
      <c r="BW220" s="23">
        <v>158.00000000000011</v>
      </c>
      <c r="BX220" s="23">
        <v>155.55555555555566</v>
      </c>
      <c r="BY220" s="23">
        <v>147.82608695652186</v>
      </c>
      <c r="BZ220" s="23">
        <v>129.54545454545467</v>
      </c>
      <c r="CA220" s="23">
        <v>140.3846153846155</v>
      </c>
      <c r="CB220" s="23">
        <v>154.34782608695667</v>
      </c>
      <c r="CC220" s="23">
        <v>145.65217391304361</v>
      </c>
      <c r="CD220" s="23">
        <v>150.00000000000014</v>
      </c>
      <c r="CE220" s="23">
        <v>157.69230769230785</v>
      </c>
      <c r="CF220" s="23">
        <v>156.25000000000017</v>
      </c>
      <c r="CG220" s="23">
        <v>148.57142857142873</v>
      </c>
      <c r="CH220" s="23">
        <v>138.23529411764721</v>
      </c>
      <c r="CI220" s="23">
        <v>142.42424242424258</v>
      </c>
      <c r="CJ220" s="23">
        <v>146.66666666666683</v>
      </c>
      <c r="CK220" s="23">
        <v>125.92592592592607</v>
      </c>
      <c r="CL220" s="23">
        <v>118.96551724137944</v>
      </c>
      <c r="CM220" s="23">
        <v>135.48387096774212</v>
      </c>
      <c r="CN220" s="23">
        <v>122.91666666666683</v>
      </c>
      <c r="CO220" s="23">
        <v>112.50000000000013</v>
      </c>
      <c r="CP220" s="23">
        <v>130.00000000000014</v>
      </c>
      <c r="CQ220" s="23">
        <v>155.1724137931036</v>
      </c>
      <c r="CR220" s="23">
        <v>165.15151515151535</v>
      </c>
      <c r="CS220" s="23">
        <v>168.7500000000002</v>
      </c>
      <c r="CT220" s="23">
        <v>168.7500000000002</v>
      </c>
      <c r="CU220" s="23">
        <v>153.33333333333351</v>
      </c>
      <c r="CV220" s="23">
        <v>159.25925925925944</v>
      </c>
      <c r="CW220" s="23">
        <v>160.41666666666683</v>
      </c>
      <c r="CX220" s="23">
        <v>134.78260869565233</v>
      </c>
      <c r="CY220" s="23">
        <v>134.78260869565233</v>
      </c>
    </row>
    <row r="221" spans="1:105" x14ac:dyDescent="0.25">
      <c r="A221" s="22" t="s">
        <v>39</v>
      </c>
      <c r="B221" s="23">
        <v>163.46153846153845</v>
      </c>
      <c r="C221" s="23">
        <v>165.38461538461539</v>
      </c>
      <c r="D221" s="23">
        <v>158.33333333333334</v>
      </c>
      <c r="E221" s="23">
        <v>173.33333333333334</v>
      </c>
      <c r="F221" s="23">
        <v>169.23076923076923</v>
      </c>
      <c r="G221" s="23">
        <v>194.44444444444446</v>
      </c>
      <c r="H221" s="23">
        <v>181.25</v>
      </c>
      <c r="I221" s="23">
        <v>166.66666666666669</v>
      </c>
      <c r="J221" s="23">
        <v>155</v>
      </c>
      <c r="K221" s="23">
        <v>177.77777777777777</v>
      </c>
      <c r="L221" s="23">
        <v>159.375</v>
      </c>
      <c r="M221" s="23">
        <v>178.125</v>
      </c>
      <c r="N221" s="23">
        <v>166.66666666666666</v>
      </c>
      <c r="O221" s="23">
        <v>182.14285714285717</v>
      </c>
      <c r="P221" s="23">
        <v>175</v>
      </c>
      <c r="Q221" s="23">
        <v>187.5</v>
      </c>
      <c r="R221" s="23">
        <v>155.55555555555554</v>
      </c>
      <c r="S221" s="23">
        <v>155.55555555555554</v>
      </c>
      <c r="T221" s="23">
        <v>138.88888888888889</v>
      </c>
      <c r="U221" s="23">
        <v>155.55555555555554</v>
      </c>
      <c r="V221" s="23">
        <v>183.33333333333334</v>
      </c>
      <c r="W221" s="23">
        <v>177.27272727272728</v>
      </c>
      <c r="X221" s="23">
        <v>162.5</v>
      </c>
      <c r="Y221" s="23">
        <v>160.71428571428572</v>
      </c>
      <c r="Z221" s="23">
        <v>154.54545454545456</v>
      </c>
      <c r="AA221" s="23">
        <v>183.3333333333334</v>
      </c>
      <c r="AB221" s="23">
        <v>167.85714285714292</v>
      </c>
      <c r="AC221" s="23">
        <v>154.54545454545459</v>
      </c>
      <c r="AD221" s="23">
        <v>113.63636363636368</v>
      </c>
      <c r="AE221" s="23">
        <v>140</v>
      </c>
      <c r="AF221" s="23">
        <v>156.25</v>
      </c>
      <c r="AG221" s="23">
        <v>166.66666666666671</v>
      </c>
      <c r="AH221" s="23">
        <v>173.07692307692309</v>
      </c>
      <c r="AI221" s="23">
        <v>158.33333333333331</v>
      </c>
      <c r="AJ221" s="23">
        <v>111.11111111111111</v>
      </c>
      <c r="AK221" s="23">
        <v>156.25</v>
      </c>
      <c r="AL221" s="23">
        <v>150</v>
      </c>
      <c r="AM221" s="23">
        <v>152.77777777777774</v>
      </c>
      <c r="AN221" s="23">
        <v>153.125</v>
      </c>
      <c r="AO221" s="23">
        <v>135.29411764705887</v>
      </c>
      <c r="AP221" s="23">
        <v>123.33333333333336</v>
      </c>
      <c r="AQ221" s="23">
        <v>-2.7027027027027088</v>
      </c>
      <c r="AR221" s="23">
        <v>130.7692307692308</v>
      </c>
      <c r="AS221" s="23">
        <v>152.63157894736844</v>
      </c>
      <c r="AT221" s="23">
        <v>154.54545454545453</v>
      </c>
      <c r="AU221" s="23">
        <v>136.36363636363635</v>
      </c>
      <c r="AV221" s="23">
        <v>129.41176470588232</v>
      </c>
      <c r="AW221" s="23">
        <v>136.66666666666663</v>
      </c>
      <c r="AX221" s="23">
        <v>112.49999999999994</v>
      </c>
      <c r="AY221" s="23">
        <v>92.105263157894683</v>
      </c>
      <c r="AZ221" s="23">
        <v>93.333333333333272</v>
      </c>
      <c r="BA221" s="23">
        <v>73.529411764705841</v>
      </c>
      <c r="BB221" s="23">
        <v>69.999999999999972</v>
      </c>
      <c r="BC221" s="23">
        <v>73.999999999999972</v>
      </c>
      <c r="BD221" s="23">
        <v>85.71428571428568</v>
      </c>
      <c r="BE221" s="23">
        <v>103.12499999999997</v>
      </c>
      <c r="BF221" s="23">
        <v>95.454545454545425</v>
      </c>
      <c r="BG221" s="23">
        <v>94.736842105263108</v>
      </c>
      <c r="BH221" s="23">
        <v>99.999999999999943</v>
      </c>
      <c r="BI221" s="23">
        <v>104.16666666666659</v>
      </c>
      <c r="BJ221" s="23">
        <v>72.222222222222229</v>
      </c>
      <c r="BK221" s="23">
        <v>53.57142857142852</v>
      </c>
      <c r="BL221" s="23">
        <v>85.714285714285637</v>
      </c>
      <c r="BM221" s="23">
        <v>116.66666666666657</v>
      </c>
      <c r="BN221" s="23">
        <v>140.62499999999989</v>
      </c>
      <c r="BO221" s="23">
        <v>158.82352941176458</v>
      </c>
      <c r="BP221" s="23">
        <v>159.5238095238094</v>
      </c>
      <c r="BQ221" s="23">
        <v>149.99999999999989</v>
      </c>
      <c r="BR221" s="23">
        <v>149.99999999999989</v>
      </c>
      <c r="BS221" s="23">
        <v>161.11111111111097</v>
      </c>
      <c r="BT221" s="23">
        <v>157.49999999999986</v>
      </c>
      <c r="BU221" s="23">
        <v>149.99999999999989</v>
      </c>
      <c r="BV221" s="23">
        <v>154.76190476190462</v>
      </c>
      <c r="BW221" s="23">
        <v>155.5555555555554</v>
      </c>
      <c r="BX221" s="23">
        <v>158.3333333333332</v>
      </c>
      <c r="BY221" s="23">
        <v>161.53846153846141</v>
      </c>
      <c r="BZ221" s="23">
        <v>145.6521739130433</v>
      </c>
      <c r="CA221" s="23">
        <v>142.30769230769218</v>
      </c>
      <c r="CB221" s="23">
        <v>160.41666666666652</v>
      </c>
      <c r="CC221" s="23">
        <v>168.74999999999983</v>
      </c>
      <c r="CD221" s="23">
        <v>159.25925925925912</v>
      </c>
      <c r="CE221" s="23">
        <v>157.40740740740728</v>
      </c>
      <c r="CF221" s="23">
        <v>160.93749999999986</v>
      </c>
      <c r="CG221" s="23">
        <v>157.142857142857</v>
      </c>
      <c r="CH221" s="23">
        <v>149.99999999999986</v>
      </c>
      <c r="CI221" s="23">
        <v>151.61290322580632</v>
      </c>
      <c r="CJ221" s="23">
        <v>151.66666666666654</v>
      </c>
      <c r="CK221" s="23">
        <v>139.99999999999986</v>
      </c>
      <c r="CL221" s="23">
        <v>123.3333333333332</v>
      </c>
      <c r="CM221" s="23">
        <v>124.99999999999987</v>
      </c>
      <c r="CN221" s="23">
        <v>128.84615384615373</v>
      </c>
      <c r="CO221" s="23">
        <v>128.84615384615373</v>
      </c>
      <c r="CP221" s="23">
        <v>143.74999999999989</v>
      </c>
      <c r="CQ221" s="23">
        <v>164.28571428571414</v>
      </c>
      <c r="CR221" s="23">
        <v>164.70588235294105</v>
      </c>
      <c r="CS221" s="23">
        <v>166.66666666666652</v>
      </c>
      <c r="CT221" s="23">
        <v>165.62499999999983</v>
      </c>
      <c r="CU221" s="23">
        <v>151.66666666666652</v>
      </c>
      <c r="CV221" s="23">
        <v>160.71428571428558</v>
      </c>
      <c r="CW221" s="23">
        <v>165.99999999999983</v>
      </c>
      <c r="CX221" s="23">
        <v>147.82608695652161</v>
      </c>
      <c r="CY221" s="23">
        <v>147.82608695652161</v>
      </c>
    </row>
    <row r="222" spans="1:105" x14ac:dyDescent="0.25">
      <c r="A222" s="22" t="s">
        <v>40</v>
      </c>
      <c r="B222" s="23">
        <v>176.92307692307691</v>
      </c>
      <c r="C222" s="23">
        <v>169.23076923076923</v>
      </c>
      <c r="D222" s="23">
        <v>187.5</v>
      </c>
      <c r="E222" s="23">
        <v>134.61538461538461</v>
      </c>
      <c r="F222" s="23">
        <v>173.07692307692309</v>
      </c>
      <c r="G222" s="23">
        <v>188.88888888888889</v>
      </c>
      <c r="H222" s="23">
        <v>175</v>
      </c>
      <c r="I222" s="23">
        <v>166.66666666666669</v>
      </c>
      <c r="J222" s="23">
        <v>150</v>
      </c>
      <c r="K222" s="23">
        <v>183.33333333333334</v>
      </c>
      <c r="L222" s="23">
        <v>184.375</v>
      </c>
      <c r="M222" s="23">
        <v>184.375</v>
      </c>
      <c r="N222" s="23">
        <v>179.16666666666669</v>
      </c>
      <c r="O222" s="23">
        <v>182.14285714285717</v>
      </c>
      <c r="P222" s="23">
        <v>175</v>
      </c>
      <c r="Q222" s="23">
        <v>200</v>
      </c>
      <c r="R222" s="23">
        <v>177.77777777777777</v>
      </c>
      <c r="S222" s="23">
        <v>175</v>
      </c>
      <c r="T222" s="23">
        <v>150</v>
      </c>
      <c r="U222" s="23">
        <v>161.11111111111109</v>
      </c>
      <c r="V222" s="23">
        <v>175</v>
      </c>
      <c r="W222" s="23">
        <v>172.72727272727272</v>
      </c>
      <c r="X222" s="23">
        <v>156.25</v>
      </c>
      <c r="Y222" s="23">
        <v>160.71428571428572</v>
      </c>
      <c r="Z222" s="23">
        <v>163.63636363636363</v>
      </c>
      <c r="AA222" s="23">
        <v>170</v>
      </c>
      <c r="AB222" s="23">
        <v>180.76923076923077</v>
      </c>
      <c r="AC222" s="23">
        <v>165</v>
      </c>
      <c r="AD222" s="23">
        <v>145</v>
      </c>
      <c r="AE222" s="23">
        <v>155</v>
      </c>
      <c r="AF222" s="23">
        <v>164.28571428571428</v>
      </c>
      <c r="AG222" s="23">
        <v>161.11111111111117</v>
      </c>
      <c r="AH222" s="23">
        <v>173.07692307692315</v>
      </c>
      <c r="AI222" s="23">
        <v>169.23076923076925</v>
      </c>
      <c r="AJ222" s="23">
        <v>115</v>
      </c>
      <c r="AK222" s="23">
        <v>174.99999999999997</v>
      </c>
      <c r="AL222" s="23">
        <v>166.66666666666666</v>
      </c>
      <c r="AM222" s="23">
        <v>164.70588235294116</v>
      </c>
      <c r="AN222" s="23">
        <v>169.4444444444444</v>
      </c>
      <c r="AO222" s="23">
        <v>149.99999999999994</v>
      </c>
      <c r="AP222" s="23">
        <v>121.42857142857139</v>
      </c>
      <c r="AQ222" s="23">
        <v>-1.1764705882352899</v>
      </c>
      <c r="AR222" s="23">
        <v>146.15384615384613</v>
      </c>
      <c r="AS222" s="23">
        <v>169.99999999999994</v>
      </c>
      <c r="AT222" s="23">
        <v>166.66666666666663</v>
      </c>
      <c r="AU222" s="23">
        <v>147.82608695652169</v>
      </c>
      <c r="AV222" s="23">
        <v>136.11111111111106</v>
      </c>
      <c r="AW222" s="23">
        <v>139.99999999999997</v>
      </c>
      <c r="AX222" s="23">
        <v>122.49999999999997</v>
      </c>
      <c r="AY222" s="23">
        <v>126.19047619047618</v>
      </c>
      <c r="AZ222" s="23">
        <v>118.74999999999997</v>
      </c>
      <c r="BA222" s="23">
        <v>87.499999999999986</v>
      </c>
      <c r="BB222" s="23">
        <v>97.368421052631561</v>
      </c>
      <c r="BC222" s="23">
        <v>95.833333333333314</v>
      </c>
      <c r="BD222" s="23">
        <v>109.52380952380949</v>
      </c>
      <c r="BE222" s="23">
        <v>123.52941176470587</v>
      </c>
      <c r="BF222" s="23">
        <v>112.49999999999999</v>
      </c>
      <c r="BG222" s="23">
        <v>105.26315789473684</v>
      </c>
      <c r="BH222" s="23">
        <v>102.38095238095238</v>
      </c>
      <c r="BI222" s="23">
        <v>118.75</v>
      </c>
      <c r="BJ222" s="23">
        <v>100</v>
      </c>
      <c r="BK222" s="23">
        <v>94.11764705882355</v>
      </c>
      <c r="BL222" s="23">
        <v>118.75</v>
      </c>
      <c r="BM222" s="23">
        <v>131.25</v>
      </c>
      <c r="BN222" s="23">
        <v>150</v>
      </c>
      <c r="BO222" s="23">
        <v>161.76470588235293</v>
      </c>
      <c r="BP222" s="23">
        <v>158.33333333333334</v>
      </c>
      <c r="BQ222" s="23">
        <v>150</v>
      </c>
      <c r="BR222" s="23">
        <v>152.63157894736844</v>
      </c>
      <c r="BS222" s="23">
        <v>165.78947368421055</v>
      </c>
      <c r="BT222" s="23">
        <v>157.14285714285717</v>
      </c>
      <c r="BU222" s="23">
        <v>150.00000000000003</v>
      </c>
      <c r="BV222" s="23">
        <v>156.81818181818184</v>
      </c>
      <c r="BW222" s="23">
        <v>158.92857142857147</v>
      </c>
      <c r="BX222" s="23">
        <v>162.50000000000003</v>
      </c>
      <c r="BY222" s="23">
        <v>164.00000000000003</v>
      </c>
      <c r="BZ222" s="23">
        <v>154.16666666666669</v>
      </c>
      <c r="CA222" s="23">
        <v>151.85185185185185</v>
      </c>
      <c r="CB222" s="23">
        <v>163.46153846153848</v>
      </c>
      <c r="CC222" s="23">
        <v>164.00000000000003</v>
      </c>
      <c r="CD222" s="23">
        <v>159.2592592592593</v>
      </c>
      <c r="CE222" s="23">
        <v>161.11111111111114</v>
      </c>
      <c r="CF222" s="23">
        <v>167.18750000000006</v>
      </c>
      <c r="CG222" s="23">
        <v>164.28571428571433</v>
      </c>
      <c r="CH222" s="23">
        <v>154.41176470588243</v>
      </c>
      <c r="CI222" s="23">
        <v>151.56250000000006</v>
      </c>
      <c r="CJ222" s="23">
        <v>155.35714285714295</v>
      </c>
      <c r="CK222" s="23">
        <v>157.14285714285725</v>
      </c>
      <c r="CL222" s="23">
        <v>146.77419354838716</v>
      </c>
      <c r="CM222" s="23">
        <v>140.62500000000009</v>
      </c>
      <c r="CN222" s="23">
        <v>133.33333333333343</v>
      </c>
      <c r="CO222" s="23">
        <v>140.00000000000009</v>
      </c>
      <c r="CP222" s="23">
        <v>154.34782608695664</v>
      </c>
      <c r="CQ222" s="23">
        <v>162.96296296296305</v>
      </c>
      <c r="CR222" s="23">
        <v>163.63636363636371</v>
      </c>
      <c r="CS222" s="23">
        <v>165.15151515151524</v>
      </c>
      <c r="CT222" s="23">
        <v>165.62500000000009</v>
      </c>
      <c r="CU222" s="23">
        <v>156.66666666666677</v>
      </c>
      <c r="CV222" s="23">
        <v>162.50000000000009</v>
      </c>
      <c r="CW222" s="23">
        <v>161.53846153846163</v>
      </c>
      <c r="CX222" s="23">
        <v>143.75000000000009</v>
      </c>
      <c r="CY222" s="23">
        <v>143.75000000000009</v>
      </c>
    </row>
    <row r="223" spans="1:105" x14ac:dyDescent="0.25">
      <c r="A223" s="24" t="s">
        <v>34</v>
      </c>
      <c r="B223" s="25" t="s">
        <v>35</v>
      </c>
      <c r="C223" s="25">
        <v>-7.7519379844960268E-3</v>
      </c>
      <c r="D223" s="25">
        <v>-9.765625000000111E-3</v>
      </c>
      <c r="E223" s="25">
        <v>1.1965811965812145E-2</v>
      </c>
      <c r="F223" s="25">
        <v>-9.8752598752598342E-3</v>
      </c>
      <c r="G223" s="25">
        <v>0.13735783027121617</v>
      </c>
      <c r="H223" s="25">
        <v>-0.11124999999999996</v>
      </c>
      <c r="I223" s="25">
        <v>-5.4852320675105586E-2</v>
      </c>
      <c r="J223" s="25">
        <v>-4.6428571428571486E-2</v>
      </c>
      <c r="K223" s="25">
        <v>0.16104868913857673</v>
      </c>
      <c r="L223" s="25">
        <v>-2.0161290322580627E-2</v>
      </c>
      <c r="M223" s="25">
        <v>3.7037037037036979E-2</v>
      </c>
      <c r="N223" s="25">
        <v>-3.8239538239538295E-2</v>
      </c>
      <c r="O223" s="25">
        <v>4.900950512353397E-2</v>
      </c>
      <c r="P223" s="25">
        <v>6.9156293222681596E-3</v>
      </c>
      <c r="Q223" s="25">
        <v>0.1015625</v>
      </c>
      <c r="R223" s="25">
        <v>-0.25295508274231682</v>
      </c>
      <c r="S223" s="25">
        <v>0.10759493670886067</v>
      </c>
      <c r="T223" s="25">
        <v>-9.7142857142857086E-2</v>
      </c>
      <c r="U223" s="25">
        <v>7.5949367088607722E-2</v>
      </c>
      <c r="V223" s="25">
        <v>9.4117647058823764E-2</v>
      </c>
      <c r="W223" s="25">
        <v>2.0527859237536462E-2</v>
      </c>
      <c r="X223" s="25">
        <v>-9.9137931034482707E-2</v>
      </c>
      <c r="Y223" s="25">
        <v>-3.1810294968189649E-2</v>
      </c>
      <c r="Z223" s="25">
        <v>-9.1506462474204402E-3</v>
      </c>
      <c r="AA223" s="25">
        <v>0.10457190357439743</v>
      </c>
      <c r="AB223" s="25">
        <v>-2.2560221235718813E-3</v>
      </c>
      <c r="AC223" s="25">
        <v>-3.1831443538226978E-2</v>
      </c>
      <c r="AD223" s="25">
        <v>-0.24181988158304762</v>
      </c>
      <c r="AE223" s="25">
        <v>8.3847102342786431E-2</v>
      </c>
      <c r="AF223" s="25">
        <v>0.17767755566390392</v>
      </c>
      <c r="AG223" s="25">
        <v>2.719797596457937E-2</v>
      </c>
      <c r="AH223" s="25">
        <v>6.6312997347480265E-2</v>
      </c>
      <c r="AI223" s="25">
        <v>-6.6453447050462272E-2</v>
      </c>
      <c r="AJ223" s="25">
        <v>-0.29622509833777427</v>
      </c>
      <c r="AK223" s="25">
        <v>0.28999179655455265</v>
      </c>
      <c r="AL223" s="25">
        <v>-2.7027027027026945E-2</v>
      </c>
      <c r="AM223" s="25">
        <v>2.1530180699730863E-2</v>
      </c>
      <c r="AN223" s="25">
        <v>1.5755303765623979E-2</v>
      </c>
      <c r="AO223" s="25">
        <v>-0.13385710838145698</v>
      </c>
      <c r="AP223" s="25">
        <v>-0.18801475731660544</v>
      </c>
      <c r="AQ223" s="25">
        <v>-1.889689382307793E-2</v>
      </c>
      <c r="AR223" s="25">
        <v>0.17105347014211972</v>
      </c>
      <c r="AS223" s="25">
        <v>0.22614249910490514</v>
      </c>
      <c r="AT223" s="25">
        <v>3.4897242950934243E-2</v>
      </c>
      <c r="AU223" s="25">
        <v>-0.16086332133119655</v>
      </c>
      <c r="AV223" s="25">
        <v>-0.14761755242929156</v>
      </c>
      <c r="AW223" s="25">
        <v>3.3235833754354328E-2</v>
      </c>
      <c r="AX223" s="25">
        <v>-0.12319201995012463</v>
      </c>
      <c r="AY223" s="25">
        <v>-0.10564594079054303</v>
      </c>
      <c r="AZ223" s="25">
        <v>-4.755813258413525E-2</v>
      </c>
      <c r="BA223" s="25">
        <v>-0.17268531331184789</v>
      </c>
      <c r="BB223" s="25">
        <v>-6.565800742220915E-3</v>
      </c>
      <c r="BC223" s="25">
        <v>6.7079449855133366E-2</v>
      </c>
      <c r="BD223" s="25">
        <v>0.15875112378880515</v>
      </c>
      <c r="BE223" s="25">
        <v>6.5574290060852011E-2</v>
      </c>
      <c r="BF223" s="25">
        <v>-4.2248792133375158E-2</v>
      </c>
      <c r="BG223" s="25">
        <v>-4.0490797546012376E-2</v>
      </c>
      <c r="BH223" s="25">
        <v>4.871948779511797E-2</v>
      </c>
      <c r="BI223" s="25">
        <v>0.12494955202195498</v>
      </c>
      <c r="BJ223" s="25">
        <v>-0.28002678720910767</v>
      </c>
      <c r="BK223" s="25">
        <v>-0.13944295977157495</v>
      </c>
      <c r="BL223" s="25">
        <v>0.37150194828196931</v>
      </c>
      <c r="BM223" s="25">
        <v>0.23051591657519183</v>
      </c>
      <c r="BN223" s="25">
        <v>0.18019625334522757</v>
      </c>
      <c r="BO223" s="25">
        <v>0.15546218487394967</v>
      </c>
      <c r="BP223" s="25">
        <v>3.3335956972320557E-2</v>
      </c>
      <c r="BQ223" s="25">
        <v>-4.7651933701657469E-2</v>
      </c>
      <c r="BR223" s="25">
        <v>5.3700240448839058E-3</v>
      </c>
      <c r="BS223" s="25">
        <v>7.1161778557276983E-2</v>
      </c>
      <c r="BT223" s="25">
        <v>-1.6585809581564633E-2</v>
      </c>
      <c r="BU223" s="25">
        <v>-4.0421792618629125E-2</v>
      </c>
      <c r="BV223" s="25">
        <v>2.6029108735875609E-2</v>
      </c>
      <c r="BW223" s="25">
        <v>1.2083033386611817E-2</v>
      </c>
      <c r="BX223" s="25">
        <v>8.2643239883763899E-3</v>
      </c>
      <c r="BY223" s="25">
        <v>-6.3484696315218511E-3</v>
      </c>
      <c r="BZ223" s="25">
        <v>-9.295215180290356E-2</v>
      </c>
      <c r="CA223" s="25">
        <v>1.2064031587640045E-2</v>
      </c>
      <c r="CB223" s="25">
        <v>0.10052343521731999</v>
      </c>
      <c r="CC223" s="25">
        <v>3.6832519851401455E-4</v>
      </c>
      <c r="CD223" s="25">
        <v>-2.0659720907375032E-2</v>
      </c>
      <c r="CE223" s="25">
        <v>1.6418364244451027E-2</v>
      </c>
      <c r="CF223" s="25">
        <v>1.7144032306311913E-2</v>
      </c>
      <c r="CG223" s="25">
        <v>-2.967741935483886E-2</v>
      </c>
      <c r="CH223" s="25">
        <v>-5.8197747183980082E-2</v>
      </c>
      <c r="CI223" s="25">
        <v>6.6702958207085321E-3</v>
      </c>
      <c r="CJ223" s="25">
        <v>1.815717453864707E-2</v>
      </c>
      <c r="CK223" s="25">
        <v>-6.7494679145164577E-2</v>
      </c>
      <c r="CL223" s="25">
        <v>-8.0355110814584241E-2</v>
      </c>
      <c r="CM223" s="25">
        <v>3.0934620186214231E-2</v>
      </c>
      <c r="CN223" s="25">
        <v>-3.9921124364451686E-2</v>
      </c>
      <c r="CO223" s="25">
        <v>-9.7378277153561052E-3</v>
      </c>
      <c r="CP223" s="25">
        <v>0.12259641737376398</v>
      </c>
      <c r="CQ223" s="25">
        <v>0.12689451252618567</v>
      </c>
      <c r="CR223" s="25">
        <v>2.2952292726522643E-2</v>
      </c>
      <c r="CS223" s="25">
        <v>1.433538016976712E-2</v>
      </c>
      <c r="CT223" s="25">
        <v>-1.1350737797957322E-3</v>
      </c>
      <c r="CU223" s="25">
        <v>-7.6666666666666716E-2</v>
      </c>
      <c r="CV223" s="25">
        <v>4.5069050484212878E-2</v>
      </c>
      <c r="CW223" s="25">
        <v>1.1361417198291691E-2</v>
      </c>
      <c r="CX223" s="25">
        <v>-0.12623380510320231</v>
      </c>
      <c r="CY223" s="25">
        <v>-0.12623380510320231</v>
      </c>
    </row>
    <row r="224" spans="1:105" x14ac:dyDescent="0.25">
      <c r="A224" s="26" t="s">
        <v>36</v>
      </c>
      <c r="B224" s="15">
        <v>165.38461538461539</v>
      </c>
      <c r="C224" s="15">
        <v>164.10256410256412</v>
      </c>
      <c r="D224" s="15">
        <v>162.5</v>
      </c>
      <c r="E224" s="15">
        <v>164.44444444444446</v>
      </c>
      <c r="F224" s="15">
        <v>162.82051282051285</v>
      </c>
      <c r="G224" s="15">
        <v>185.18518518518522</v>
      </c>
      <c r="H224" s="15">
        <v>164.58333333333337</v>
      </c>
      <c r="I224" s="15">
        <v>155.55555555555557</v>
      </c>
      <c r="J224" s="15">
        <v>148.33333333333334</v>
      </c>
      <c r="K224" s="15">
        <v>172.22222222222223</v>
      </c>
      <c r="L224" s="15">
        <v>168.75</v>
      </c>
      <c r="M224" s="15">
        <v>175</v>
      </c>
      <c r="N224" s="15">
        <v>168.3080808080808</v>
      </c>
      <c r="O224" s="15">
        <v>176.55677655677661</v>
      </c>
      <c r="P224" s="15">
        <v>177.7777777777778</v>
      </c>
      <c r="Q224" s="15">
        <v>195.83333333333337</v>
      </c>
      <c r="R224" s="15">
        <v>146.2962962962963</v>
      </c>
      <c r="S224" s="15">
        <v>162.03703703703704</v>
      </c>
      <c r="T224" s="15">
        <v>146.2962962962963</v>
      </c>
      <c r="U224" s="15">
        <v>157.40740740740742</v>
      </c>
      <c r="V224" s="15">
        <v>172.22222222222226</v>
      </c>
      <c r="W224" s="15">
        <v>175.75757575757575</v>
      </c>
      <c r="X224" s="15">
        <v>158.33333333333334</v>
      </c>
      <c r="Y224" s="15">
        <v>153.2967032967033</v>
      </c>
      <c r="Z224" s="15">
        <v>151.89393939393941</v>
      </c>
      <c r="AA224" s="15">
        <v>167.7777777777778</v>
      </c>
      <c r="AB224" s="15">
        <v>167.39926739926742</v>
      </c>
      <c r="AC224" s="15">
        <v>162.07070707070707</v>
      </c>
      <c r="AD224" s="15">
        <v>122.8787878787879</v>
      </c>
      <c r="AE224" s="15">
        <v>133.18181818181819</v>
      </c>
      <c r="AF224" s="15">
        <v>156.8452380952381</v>
      </c>
      <c r="AG224" s="15">
        <v>161.11111111111111</v>
      </c>
      <c r="AH224" s="15">
        <v>171.79487179487182</v>
      </c>
      <c r="AI224" s="15">
        <v>160.37851037851036</v>
      </c>
      <c r="AJ224" s="15">
        <v>112.87037037037038</v>
      </c>
      <c r="AK224" s="15">
        <v>145.60185185185185</v>
      </c>
      <c r="AL224" s="15">
        <v>141.66666666666669</v>
      </c>
      <c r="AM224" s="15">
        <v>144.71677559912857</v>
      </c>
      <c r="AN224" s="15">
        <v>146.99683235867448</v>
      </c>
      <c r="AO224" s="15">
        <v>127.32026143790853</v>
      </c>
      <c r="AP224" s="15">
        <v>103.38217338217339</v>
      </c>
      <c r="AQ224" s="15">
        <v>101.42857142857143</v>
      </c>
      <c r="AR224" s="15">
        <v>118.77828054298644</v>
      </c>
      <c r="AS224" s="15">
        <v>145.63909774436092</v>
      </c>
      <c r="AT224" s="15">
        <v>150.72150072150075</v>
      </c>
      <c r="AU224" s="15">
        <v>126.47593951941781</v>
      </c>
      <c r="AV224" s="15">
        <v>107.80587088636625</v>
      </c>
      <c r="AW224" s="15">
        <v>111.3888888888889</v>
      </c>
      <c r="AX224" s="15">
        <v>97.666666666666686</v>
      </c>
      <c r="AY224" s="15">
        <v>87.34857978279031</v>
      </c>
      <c r="AZ224" s="15">
        <v>83.194444444444457</v>
      </c>
      <c r="BA224" s="15">
        <v>68.827985739750446</v>
      </c>
      <c r="BB224" s="15">
        <v>74.456140350877192</v>
      </c>
      <c r="BC224" s="15">
        <v>79.450617283950635</v>
      </c>
      <c r="BD224" s="15">
        <v>92.063492063492063</v>
      </c>
      <c r="BE224" s="15">
        <v>98.100490196078439</v>
      </c>
      <c r="BF224" s="15">
        <v>93.955862977602123</v>
      </c>
      <c r="BG224" s="15">
        <v>90.151515151515156</v>
      </c>
      <c r="BH224" s="15">
        <v>94.543650793650798</v>
      </c>
      <c r="BI224" s="15">
        <v>106.35683760683762</v>
      </c>
      <c r="BJ224" s="15">
        <v>76.57407407407409</v>
      </c>
      <c r="BK224" s="15">
        <v>65.896358543417378</v>
      </c>
      <c r="BL224" s="15">
        <v>90.376984126984141</v>
      </c>
      <c r="BM224" s="15">
        <v>111.21031746031746</v>
      </c>
      <c r="BN224" s="15">
        <v>131.25</v>
      </c>
      <c r="BO224" s="15">
        <v>151.65441176470588</v>
      </c>
      <c r="BP224" s="15">
        <v>156.70995670995671</v>
      </c>
      <c r="BQ224" s="15">
        <v>149.24242424242425</v>
      </c>
      <c r="BR224" s="15">
        <v>150.04385964912282</v>
      </c>
      <c r="BS224" s="15">
        <v>160.72124756335285</v>
      </c>
      <c r="BT224" s="15">
        <v>158.05555555555557</v>
      </c>
      <c r="BU224" s="15">
        <v>151.66666666666669</v>
      </c>
      <c r="BV224" s="15">
        <v>155.61441482494115</v>
      </c>
      <c r="BW224" s="15">
        <v>157.49470899470899</v>
      </c>
      <c r="BX224" s="15">
        <v>158.7962962962963</v>
      </c>
      <c r="BY224" s="15">
        <v>157.78818283166112</v>
      </c>
      <c r="BZ224" s="15">
        <v>143.12143170838826</v>
      </c>
      <c r="CA224" s="15">
        <v>144.84805318138652</v>
      </c>
      <c r="CB224" s="15">
        <v>159.40867707172055</v>
      </c>
      <c r="CC224" s="15">
        <v>159.46739130434784</v>
      </c>
      <c r="CD224" s="15">
        <v>156.17283950617286</v>
      </c>
      <c r="CE224" s="15">
        <v>158.7369420702754</v>
      </c>
      <c r="CF224" s="15">
        <v>161.45833333333337</v>
      </c>
      <c r="CG224" s="15">
        <v>156.66666666666669</v>
      </c>
      <c r="CH224" s="15">
        <v>147.54901960784315</v>
      </c>
      <c r="CI224" s="15">
        <v>148.53321521668298</v>
      </c>
      <c r="CJ224" s="15">
        <v>151.23015873015873</v>
      </c>
      <c r="CK224" s="15">
        <v>141.02292768959435</v>
      </c>
      <c r="CL224" s="15">
        <v>129.69101470769991</v>
      </c>
      <c r="CM224" s="15">
        <v>133.70295698924733</v>
      </c>
      <c r="CN224" s="15">
        <v>128.36538461538464</v>
      </c>
      <c r="CO224" s="15">
        <v>127.11538461538461</v>
      </c>
      <c r="CP224" s="15">
        <v>142.69927536231884</v>
      </c>
      <c r="CQ224" s="15">
        <v>160.80703034726022</v>
      </c>
      <c r="CR224" s="15">
        <v>164.49792038027334</v>
      </c>
      <c r="CS224" s="15">
        <v>166.85606060606062</v>
      </c>
      <c r="CT224" s="15">
        <v>166.66666666666669</v>
      </c>
      <c r="CU224" s="15">
        <v>153.88888888888891</v>
      </c>
      <c r="CV224" s="15">
        <v>160.82451499118167</v>
      </c>
      <c r="CW224" s="15">
        <v>162.65170940170941</v>
      </c>
      <c r="CX224" s="15">
        <v>142.11956521739131</v>
      </c>
      <c r="CY224" s="15">
        <v>142.11956521739131</v>
      </c>
    </row>
    <row r="225" spans="1:105" x14ac:dyDescent="0.25">
      <c r="A225" s="9" t="s">
        <v>41</v>
      </c>
      <c r="B225" s="9" t="s">
        <v>45</v>
      </c>
      <c r="C225" s="9" t="s">
        <v>45</v>
      </c>
      <c r="D225" s="9" t="s">
        <v>45</v>
      </c>
      <c r="E225" s="9" t="s">
        <v>45</v>
      </c>
      <c r="F225" s="9" t="s">
        <v>45</v>
      </c>
      <c r="G225" s="9" t="s">
        <v>45</v>
      </c>
      <c r="H225" s="9" t="s">
        <v>45</v>
      </c>
      <c r="I225" s="9" t="s">
        <v>45</v>
      </c>
      <c r="J225" s="9" t="s">
        <v>45</v>
      </c>
      <c r="K225" s="9" t="s">
        <v>45</v>
      </c>
      <c r="L225" s="9" t="s">
        <v>45</v>
      </c>
      <c r="M225" s="9" t="s">
        <v>45</v>
      </c>
      <c r="N225" s="9" t="s">
        <v>45</v>
      </c>
      <c r="O225" s="9" t="s">
        <v>45</v>
      </c>
      <c r="P225" s="9" t="s">
        <v>45</v>
      </c>
      <c r="Q225" s="9" t="s">
        <v>45</v>
      </c>
      <c r="R225" s="9" t="s">
        <v>45</v>
      </c>
      <c r="S225" s="9" t="s">
        <v>45</v>
      </c>
      <c r="T225" s="9" t="s">
        <v>45</v>
      </c>
      <c r="U225" s="9" t="s">
        <v>45</v>
      </c>
      <c r="V225" s="9" t="s">
        <v>45</v>
      </c>
      <c r="W225" s="9" t="s">
        <v>45</v>
      </c>
      <c r="X225" s="9" t="s">
        <v>45</v>
      </c>
      <c r="Y225" s="9" t="s">
        <v>45</v>
      </c>
      <c r="Z225" s="9" t="s">
        <v>45</v>
      </c>
      <c r="AA225" s="9" t="s">
        <v>45</v>
      </c>
      <c r="AB225" s="9" t="s">
        <v>45</v>
      </c>
      <c r="AC225" s="9" t="s">
        <v>45</v>
      </c>
      <c r="AD225" s="9" t="s">
        <v>45</v>
      </c>
      <c r="AE225" s="9" t="s">
        <v>45</v>
      </c>
      <c r="AF225" s="9" t="s">
        <v>45</v>
      </c>
      <c r="AG225" s="9" t="s">
        <v>45</v>
      </c>
      <c r="AH225" s="9" t="s">
        <v>45</v>
      </c>
      <c r="AI225" s="9" t="s">
        <v>45</v>
      </c>
      <c r="AJ225" s="9" t="s">
        <v>45</v>
      </c>
      <c r="AK225" s="9" t="s">
        <v>45</v>
      </c>
      <c r="AL225" s="9" t="s">
        <v>45</v>
      </c>
      <c r="AM225" s="9" t="s">
        <v>45</v>
      </c>
      <c r="AN225" s="9" t="s">
        <v>45</v>
      </c>
      <c r="AO225" s="9" t="s">
        <v>45</v>
      </c>
      <c r="AP225" s="9" t="s">
        <v>45</v>
      </c>
      <c r="AQ225" s="9" t="s">
        <v>45</v>
      </c>
      <c r="AR225" s="9" t="s">
        <v>45</v>
      </c>
      <c r="AS225" s="9" t="s">
        <v>45</v>
      </c>
      <c r="AT225" s="9" t="s">
        <v>45</v>
      </c>
      <c r="AU225" s="9" t="s">
        <v>45</v>
      </c>
      <c r="AV225" s="9" t="s">
        <v>45</v>
      </c>
      <c r="AW225" s="9" t="s">
        <v>45</v>
      </c>
      <c r="AX225" s="9" t="s">
        <v>45</v>
      </c>
      <c r="AY225" s="9" t="s">
        <v>45</v>
      </c>
      <c r="AZ225" s="9" t="s">
        <v>45</v>
      </c>
      <c r="BA225" s="9" t="s">
        <v>45</v>
      </c>
      <c r="BB225" s="9" t="s">
        <v>45</v>
      </c>
      <c r="BC225" s="9" t="s">
        <v>45</v>
      </c>
      <c r="BD225" s="9" t="s">
        <v>45</v>
      </c>
      <c r="BE225" s="9" t="s">
        <v>45</v>
      </c>
      <c r="BF225" s="9" t="s">
        <v>45</v>
      </c>
      <c r="BG225" s="9" t="s">
        <v>45</v>
      </c>
      <c r="BH225" s="9" t="s">
        <v>45</v>
      </c>
      <c r="BI225" s="9" t="s">
        <v>45</v>
      </c>
      <c r="BJ225" s="9" t="s">
        <v>45</v>
      </c>
      <c r="BK225" s="9" t="s">
        <v>45</v>
      </c>
      <c r="BL225" s="9" t="s">
        <v>45</v>
      </c>
      <c r="BM225" s="9" t="s">
        <v>45</v>
      </c>
      <c r="BN225" s="9" t="s">
        <v>45</v>
      </c>
      <c r="BO225" s="9" t="s">
        <v>45</v>
      </c>
      <c r="BP225" s="9" t="s">
        <v>45</v>
      </c>
      <c r="BQ225" s="9" t="s">
        <v>45</v>
      </c>
      <c r="BR225" s="9" t="s">
        <v>45</v>
      </c>
      <c r="BS225" s="9" t="s">
        <v>45</v>
      </c>
      <c r="BT225" s="9" t="s">
        <v>45</v>
      </c>
      <c r="BU225" s="9" t="s">
        <v>45</v>
      </c>
      <c r="BV225" s="9" t="s">
        <v>45</v>
      </c>
      <c r="BW225" s="9" t="s">
        <v>45</v>
      </c>
      <c r="BX225" s="9" t="s">
        <v>45</v>
      </c>
      <c r="BY225" s="9" t="s">
        <v>45</v>
      </c>
      <c r="BZ225" s="9" t="s">
        <v>45</v>
      </c>
      <c r="CA225" s="9" t="s">
        <v>45</v>
      </c>
      <c r="CB225" s="9" t="s">
        <v>45</v>
      </c>
      <c r="CC225" s="9" t="s">
        <v>45</v>
      </c>
      <c r="CD225" s="9" t="s">
        <v>45</v>
      </c>
      <c r="CE225" s="9" t="s">
        <v>45</v>
      </c>
      <c r="CF225" s="9" t="s">
        <v>45</v>
      </c>
      <c r="CG225" s="9" t="s">
        <v>45</v>
      </c>
      <c r="CH225" s="9" t="s">
        <v>45</v>
      </c>
      <c r="CI225" s="9" t="s">
        <v>45</v>
      </c>
      <c r="CJ225" s="9" t="s">
        <v>45</v>
      </c>
      <c r="CK225" s="9" t="s">
        <v>45</v>
      </c>
      <c r="CL225" s="21" t="s">
        <v>45</v>
      </c>
      <c r="CM225" s="21" t="s">
        <v>45</v>
      </c>
      <c r="CN225" s="21" t="s">
        <v>45</v>
      </c>
      <c r="CO225" s="21" t="s">
        <v>45</v>
      </c>
      <c r="CP225" s="21" t="s">
        <v>45</v>
      </c>
      <c r="CQ225" s="21" t="s">
        <v>45</v>
      </c>
      <c r="CR225" s="21" t="s">
        <v>45</v>
      </c>
      <c r="CS225" s="21" t="s">
        <v>45</v>
      </c>
      <c r="CT225" s="21" t="s">
        <v>45</v>
      </c>
      <c r="CU225" s="21" t="s">
        <v>45</v>
      </c>
      <c r="CV225" s="21" t="s">
        <v>45</v>
      </c>
      <c r="CW225" s="21" t="s">
        <v>45</v>
      </c>
      <c r="CX225" s="21" t="s">
        <v>45</v>
      </c>
      <c r="CY225" s="21" t="s">
        <v>45</v>
      </c>
    </row>
    <row r="226" spans="1:105" x14ac:dyDescent="0.25">
      <c r="A226" s="22" t="s">
        <v>42</v>
      </c>
      <c r="B226" s="23">
        <v>161.36363636363637</v>
      </c>
      <c r="C226" s="23">
        <v>154.54545454545456</v>
      </c>
      <c r="D226" s="23">
        <v>160</v>
      </c>
      <c r="E226" s="23">
        <v>134.61538461538461</v>
      </c>
      <c r="F226" s="23">
        <v>163.63636363636363</v>
      </c>
      <c r="G226" s="23">
        <v>155.55555555555554</v>
      </c>
      <c r="H226" s="23">
        <v>121.42857142857143</v>
      </c>
      <c r="I226" s="23">
        <v>100</v>
      </c>
      <c r="J226" s="23">
        <v>135</v>
      </c>
      <c r="K226" s="23">
        <v>150</v>
      </c>
      <c r="L226" s="23">
        <v>163.33333333333334</v>
      </c>
      <c r="M226" s="23">
        <v>130.76923076923077</v>
      </c>
      <c r="N226" s="23">
        <v>150</v>
      </c>
      <c r="O226" s="23">
        <v>150</v>
      </c>
      <c r="P226" s="23">
        <v>140</v>
      </c>
      <c r="Q226" s="23">
        <v>200</v>
      </c>
      <c r="R226" s="23">
        <v>175</v>
      </c>
      <c r="S226" s="23">
        <v>122.22222222222221</v>
      </c>
      <c r="T226" s="23">
        <v>133.33333333333331</v>
      </c>
      <c r="U226" s="23">
        <v>175</v>
      </c>
      <c r="V226" s="23">
        <v>158.33333333333331</v>
      </c>
      <c r="W226" s="23">
        <v>165</v>
      </c>
      <c r="X226" s="23">
        <v>150</v>
      </c>
      <c r="Y226" s="23">
        <v>133.33333333333331</v>
      </c>
      <c r="Z226" s="23">
        <v>150</v>
      </c>
      <c r="AA226" s="23">
        <v>164.28571428571428</v>
      </c>
      <c r="AB226" s="23">
        <v>170</v>
      </c>
      <c r="AC226" s="23">
        <v>150</v>
      </c>
      <c r="AD226" s="23">
        <v>124.99999999999999</v>
      </c>
      <c r="AE226" s="23">
        <v>131.25</v>
      </c>
      <c r="AF226" s="23">
        <v>150</v>
      </c>
      <c r="AG226" s="23">
        <v>160</v>
      </c>
      <c r="AH226" s="23">
        <v>168.75</v>
      </c>
      <c r="AI226" s="23">
        <v>156.25</v>
      </c>
      <c r="AJ226" s="23">
        <v>112.5</v>
      </c>
      <c r="AK226" s="23">
        <v>160</v>
      </c>
      <c r="AL226" s="23">
        <v>180</v>
      </c>
      <c r="AM226" s="23">
        <v>166.66666666666666</v>
      </c>
      <c r="AN226" s="23">
        <v>169.23076923076917</v>
      </c>
      <c r="AO226" s="23">
        <v>172.22222222222217</v>
      </c>
      <c r="AP226" s="23">
        <v>149.99999999999994</v>
      </c>
      <c r="AQ226" s="23">
        <v>11.111111111111114</v>
      </c>
      <c r="AR226" s="23">
        <v>149.99999999999991</v>
      </c>
      <c r="AS226" s="23">
        <v>138.4615384615384</v>
      </c>
      <c r="AT226" s="23">
        <v>139.99999999999991</v>
      </c>
      <c r="AU226" s="23">
        <v>109.99999999999993</v>
      </c>
      <c r="AV226" s="23">
        <v>99.999999999999929</v>
      </c>
      <c r="AW226" s="23">
        <v>134.99999999999991</v>
      </c>
      <c r="AX226" s="23">
        <v>99.999999999999929</v>
      </c>
      <c r="AY226" s="23">
        <v>69.999999999999943</v>
      </c>
      <c r="AZ226" s="23">
        <v>58.333333333333279</v>
      </c>
      <c r="BA226" s="23">
        <v>65.384615384615344</v>
      </c>
      <c r="BB226" s="23">
        <v>65.384615384615344</v>
      </c>
      <c r="BC226" s="23">
        <v>49.999999999999964</v>
      </c>
      <c r="BD226" s="23">
        <v>53.846153846153804</v>
      </c>
      <c r="BE226" s="23">
        <v>64.285714285714235</v>
      </c>
      <c r="BF226" s="23">
        <v>62.499999999999957</v>
      </c>
      <c r="BG226" s="23">
        <v>65.384615384615344</v>
      </c>
      <c r="BH226" s="23">
        <v>73.333333333333286</v>
      </c>
      <c r="BI226" s="23">
        <v>83.333333333333272</v>
      </c>
      <c r="BJ226" s="23">
        <v>75</v>
      </c>
      <c r="BK226" s="23">
        <v>63.333333333333286</v>
      </c>
      <c r="BL226" s="23">
        <v>69.999999999999957</v>
      </c>
      <c r="BM226" s="23">
        <v>99.999999999999943</v>
      </c>
      <c r="BN226" s="23">
        <v>99.999999999999943</v>
      </c>
      <c r="BO226" s="23">
        <v>109.09090909090902</v>
      </c>
      <c r="BP226" s="23">
        <v>114.28571428571422</v>
      </c>
      <c r="BQ226" s="23">
        <v>114.99999999999994</v>
      </c>
      <c r="BR226" s="23">
        <v>122.72727272727265</v>
      </c>
      <c r="BS226" s="23">
        <v>124.99999999999993</v>
      </c>
      <c r="BT226" s="23">
        <v>113.63636363636357</v>
      </c>
      <c r="BU226" s="23">
        <v>95.454545454545396</v>
      </c>
      <c r="BV226" s="23">
        <v>83.333333333333272</v>
      </c>
      <c r="BW226" s="23">
        <v>99.999999999999929</v>
      </c>
      <c r="BX226" s="23">
        <v>107.49999999999991</v>
      </c>
      <c r="BY226" s="23">
        <v>96.874999999999929</v>
      </c>
      <c r="BZ226" s="23">
        <v>107.14285714285705</v>
      </c>
      <c r="CA226" s="23">
        <v>144.44444444444434</v>
      </c>
      <c r="CB226" s="23">
        <v>154.54545454545442</v>
      </c>
      <c r="CC226" s="23">
        <v>154.54545454545442</v>
      </c>
      <c r="CD226" s="23">
        <v>144.44444444444431</v>
      </c>
      <c r="CE226" s="23">
        <v>143.74999999999986</v>
      </c>
      <c r="CF226" s="23">
        <v>149.99999999999986</v>
      </c>
      <c r="CG226" s="23">
        <v>138.88888888888877</v>
      </c>
      <c r="CH226" s="23">
        <v>137.49999999999989</v>
      </c>
      <c r="CI226" s="23">
        <v>149.99999999999986</v>
      </c>
      <c r="CJ226" s="23">
        <v>144.99999999999986</v>
      </c>
      <c r="CK226" s="23">
        <v>127.27272727272714</v>
      </c>
      <c r="CL226" s="23">
        <v>120.58823529411752</v>
      </c>
      <c r="CM226" s="23">
        <v>121.4285714285713</v>
      </c>
      <c r="CN226" s="23">
        <v>115.62499999999987</v>
      </c>
      <c r="CO226" s="23">
        <v>108.82352941176457</v>
      </c>
      <c r="CP226" s="23">
        <v>121.4285714285713</v>
      </c>
      <c r="CQ226" s="23">
        <v>152.49999999999983</v>
      </c>
      <c r="CR226" s="23">
        <v>147.91666666666652</v>
      </c>
      <c r="CS226" s="23">
        <v>143.99999999999983</v>
      </c>
      <c r="CT226" s="23">
        <v>146.29629629629613</v>
      </c>
      <c r="CU226" s="23">
        <v>134.99999999999983</v>
      </c>
      <c r="CV226" s="23">
        <v>146.8749999999998</v>
      </c>
      <c r="CW226" s="23">
        <v>173.07692307692284</v>
      </c>
      <c r="CX226" s="23">
        <v>126.92307692307672</v>
      </c>
      <c r="CY226" s="23">
        <v>126.92307692307672</v>
      </c>
    </row>
    <row r="227" spans="1:105" x14ac:dyDescent="0.25">
      <c r="A227" s="22" t="s">
        <v>23</v>
      </c>
      <c r="B227" s="23">
        <v>145.83333333333334</v>
      </c>
      <c r="C227" s="23">
        <v>137.5</v>
      </c>
      <c r="D227" s="23">
        <v>140.90909090909091</v>
      </c>
      <c r="E227" s="23">
        <v>153.33333333333334</v>
      </c>
      <c r="F227" s="23">
        <v>165.38461538461539</v>
      </c>
      <c r="G227" s="23">
        <v>150</v>
      </c>
      <c r="H227" s="23">
        <v>131.25</v>
      </c>
      <c r="I227" s="23">
        <v>150</v>
      </c>
      <c r="J227" s="23">
        <v>145</v>
      </c>
      <c r="K227" s="23">
        <v>155.55555555555554</v>
      </c>
      <c r="L227" s="23">
        <v>160.71428571428572</v>
      </c>
      <c r="M227" s="23">
        <v>153.125</v>
      </c>
      <c r="N227" s="23">
        <v>145.45454545454544</v>
      </c>
      <c r="O227" s="23">
        <v>160.71428571428572</v>
      </c>
      <c r="P227" s="23">
        <v>141.66666666666666</v>
      </c>
      <c r="Q227" s="23">
        <v>175</v>
      </c>
      <c r="R227" s="23">
        <v>175</v>
      </c>
      <c r="S227" s="23">
        <v>116.66666666666666</v>
      </c>
      <c r="T227" s="23">
        <v>111.11111111111111</v>
      </c>
      <c r="U227" s="23">
        <v>118.75</v>
      </c>
      <c r="V227" s="23">
        <v>133.33333333333331</v>
      </c>
      <c r="W227" s="23">
        <v>145.45454545454544</v>
      </c>
      <c r="X227" s="23">
        <v>143.75</v>
      </c>
      <c r="Y227" s="23">
        <v>157.69230769230768</v>
      </c>
      <c r="Z227" s="23">
        <v>133.33333333333334</v>
      </c>
      <c r="AA227" s="23">
        <v>122.72727272727273</v>
      </c>
      <c r="AB227" s="23">
        <v>130.76923076923077</v>
      </c>
      <c r="AC227" s="23">
        <v>112.50000000000001</v>
      </c>
      <c r="AD227" s="23">
        <v>105.00000000000001</v>
      </c>
      <c r="AE227" s="23">
        <v>96.15384615384616</v>
      </c>
      <c r="AF227" s="23">
        <v>100</v>
      </c>
      <c r="AG227" s="23">
        <v>106.25000000000003</v>
      </c>
      <c r="AH227" s="23">
        <v>120.83333333333336</v>
      </c>
      <c r="AI227" s="23">
        <v>131.81818181818184</v>
      </c>
      <c r="AJ227" s="23">
        <v>107.14285714285717</v>
      </c>
      <c r="AK227" s="23">
        <v>122.72727272727276</v>
      </c>
      <c r="AL227" s="23">
        <v>136.3636363636364</v>
      </c>
      <c r="AM227" s="23">
        <v>140.47619047619051</v>
      </c>
      <c r="AN227" s="23">
        <v>152.38095238095241</v>
      </c>
      <c r="AO227" s="23">
        <v>140.00000000000003</v>
      </c>
      <c r="AP227" s="23">
        <v>117.64705882352945</v>
      </c>
      <c r="AQ227" s="23">
        <v>0.1785714285714306</v>
      </c>
      <c r="AR227" s="23">
        <v>113.33333333333334</v>
      </c>
      <c r="AS227" s="23">
        <v>122.22222222222226</v>
      </c>
      <c r="AT227" s="23">
        <v>111.90476190476194</v>
      </c>
      <c r="AU227" s="23">
        <v>97.727272727272748</v>
      </c>
      <c r="AV227" s="23">
        <v>112.50000000000006</v>
      </c>
      <c r="AW227" s="23">
        <v>111.764705882353</v>
      </c>
      <c r="AX227" s="23">
        <v>75.000000000000043</v>
      </c>
      <c r="AY227" s="23">
        <v>52.000000000000028</v>
      </c>
      <c r="AZ227" s="23">
        <v>54.761904761904795</v>
      </c>
      <c r="BA227" s="23">
        <v>63.636363636363669</v>
      </c>
      <c r="BB227" s="23">
        <v>71.739130434782638</v>
      </c>
      <c r="BC227" s="23">
        <v>64.000000000000028</v>
      </c>
      <c r="BD227" s="23">
        <v>57.142857142857167</v>
      </c>
      <c r="BE227" s="23">
        <v>63.888888888888914</v>
      </c>
      <c r="BF227" s="23">
        <v>71.428571428571459</v>
      </c>
      <c r="BG227" s="23">
        <v>71.428571428571459</v>
      </c>
      <c r="BH227" s="23">
        <v>54.347826086956537</v>
      </c>
      <c r="BI227" s="23">
        <v>52.173913043478287</v>
      </c>
      <c r="BJ227" s="23">
        <v>42.10526315789474</v>
      </c>
      <c r="BK227" s="23">
        <v>29.411764705882362</v>
      </c>
      <c r="BL227" s="23">
        <v>40.000000000000021</v>
      </c>
      <c r="BM227" s="23">
        <v>50.000000000000028</v>
      </c>
      <c r="BN227" s="23">
        <v>50.000000000000028</v>
      </c>
      <c r="BO227" s="23">
        <v>68.750000000000043</v>
      </c>
      <c r="BP227" s="23">
        <v>88.095238095238145</v>
      </c>
      <c r="BQ227" s="23">
        <v>68.18181818181823</v>
      </c>
      <c r="BR227" s="23">
        <v>41.6666666666667</v>
      </c>
      <c r="BS227" s="23">
        <v>70.588235294117709</v>
      </c>
      <c r="BT227" s="23">
        <v>85.714285714285793</v>
      </c>
      <c r="BU227" s="23">
        <v>70.45454545454551</v>
      </c>
      <c r="BV227" s="23">
        <v>65.909090909090963</v>
      </c>
      <c r="BW227" s="23">
        <v>83.928571428571502</v>
      </c>
      <c r="BX227" s="23">
        <v>95.454545454545539</v>
      </c>
      <c r="BY227" s="23">
        <v>87.93103448275869</v>
      </c>
      <c r="BZ227" s="23">
        <v>74.000000000000057</v>
      </c>
      <c r="CA227" s="23">
        <v>79.629629629629676</v>
      </c>
      <c r="CB227" s="23">
        <v>94.000000000000071</v>
      </c>
      <c r="CC227" s="23">
        <v>108.69565217391313</v>
      </c>
      <c r="CD227" s="23">
        <v>106.25000000000009</v>
      </c>
      <c r="CE227" s="23">
        <v>104.3478260869566</v>
      </c>
      <c r="CF227" s="23">
        <v>115.51724137931043</v>
      </c>
      <c r="CG227" s="23">
        <v>118.918918918919</v>
      </c>
      <c r="CH227" s="23">
        <v>101.35135135135141</v>
      </c>
      <c r="CI227" s="23">
        <v>86.363636363636402</v>
      </c>
      <c r="CJ227" s="23">
        <v>101.56250000000006</v>
      </c>
      <c r="CK227" s="23">
        <v>110.60606060606067</v>
      </c>
      <c r="CL227" s="23">
        <v>110.60606060606067</v>
      </c>
      <c r="CM227" s="23">
        <v>97.058823529411811</v>
      </c>
      <c r="CN227" s="23">
        <v>93.103448275862107</v>
      </c>
      <c r="CO227" s="23">
        <v>116.66666666666671</v>
      </c>
      <c r="CP227" s="23">
        <v>118.75000000000007</v>
      </c>
      <c r="CQ227" s="23">
        <v>116.66666666666673</v>
      </c>
      <c r="CR227" s="23">
        <v>127.41935483870975</v>
      </c>
      <c r="CS227" s="23">
        <v>126.92307692307698</v>
      </c>
      <c r="CT227" s="23">
        <v>145.8333333333334</v>
      </c>
      <c r="CU227" s="23">
        <v>152.27272727272737</v>
      </c>
      <c r="CV227" s="23">
        <v>126.19047619047626</v>
      </c>
      <c r="CW227" s="23">
        <v>131.25000000000009</v>
      </c>
      <c r="CX227" s="23">
        <v>138.46153846153857</v>
      </c>
      <c r="CY227" s="23">
        <v>138.46153846153857</v>
      </c>
    </row>
    <row r="228" spans="1:105" x14ac:dyDescent="0.25">
      <c r="A228" s="22" t="s">
        <v>28</v>
      </c>
      <c r="B228" s="23">
        <v>125</v>
      </c>
      <c r="C228" s="23">
        <v>115</v>
      </c>
      <c r="D228" s="23">
        <v>66.666666666666657</v>
      </c>
      <c r="E228" s="23">
        <v>106.66666666666667</v>
      </c>
      <c r="F228" s="23">
        <v>100</v>
      </c>
      <c r="G228" s="23">
        <v>100</v>
      </c>
      <c r="H228" s="23">
        <v>62.5</v>
      </c>
      <c r="I228" s="23">
        <v>66.666666666666657</v>
      </c>
      <c r="J228" s="23">
        <v>100</v>
      </c>
      <c r="K228" s="23">
        <v>100</v>
      </c>
      <c r="L228" s="23">
        <v>93.75</v>
      </c>
      <c r="M228" s="23">
        <v>106.25</v>
      </c>
      <c r="N228" s="23">
        <v>100</v>
      </c>
      <c r="O228" s="23">
        <v>135.71428571428572</v>
      </c>
      <c r="P228" s="23">
        <v>133.33333333333331</v>
      </c>
      <c r="Q228" s="23">
        <v>150</v>
      </c>
      <c r="R228" s="23">
        <v>100</v>
      </c>
      <c r="S228" s="23">
        <v>111.11111111111111</v>
      </c>
      <c r="T228" s="23">
        <v>100</v>
      </c>
      <c r="U228" s="23">
        <v>133.33333333333334</v>
      </c>
      <c r="V228" s="23">
        <v>100</v>
      </c>
      <c r="W228" s="23">
        <v>118.18181818181819</v>
      </c>
      <c r="X228" s="23">
        <v>100</v>
      </c>
      <c r="Y228" s="23">
        <v>100</v>
      </c>
      <c r="Z228" s="23">
        <v>75</v>
      </c>
      <c r="AA228" s="23">
        <v>100.00000000000001</v>
      </c>
      <c r="AB228" s="23">
        <v>92.857142857142875</v>
      </c>
      <c r="AC228" s="23">
        <v>116.66666666666669</v>
      </c>
      <c r="AD228" s="23">
        <v>118.18181818181819</v>
      </c>
      <c r="AE228" s="23">
        <v>92.307692307692307</v>
      </c>
      <c r="AF228" s="23">
        <v>112.5</v>
      </c>
      <c r="AG228" s="23">
        <v>122.2222222222222</v>
      </c>
      <c r="AH228" s="23">
        <v>92.857142857142847</v>
      </c>
      <c r="AI228" s="23">
        <v>114.28571428571426</v>
      </c>
      <c r="AJ228" s="23">
        <v>109.09090909090909</v>
      </c>
      <c r="AK228" s="23">
        <v>107.69230769230769</v>
      </c>
      <c r="AL228" s="23">
        <v>92.307692307692307</v>
      </c>
      <c r="AM228" s="23">
        <v>117.39130434782609</v>
      </c>
      <c r="AN228" s="23">
        <v>122.72727272727273</v>
      </c>
      <c r="AO228" s="23">
        <v>104.54545454545455</v>
      </c>
      <c r="AP228" s="23">
        <v>110</v>
      </c>
      <c r="AQ228" s="23">
        <v>1.0101010101010104</v>
      </c>
      <c r="AR228" s="23">
        <v>115</v>
      </c>
      <c r="AS228" s="23">
        <v>117.39130434782608</v>
      </c>
      <c r="AT228" s="23">
        <v>116.66666666666666</v>
      </c>
      <c r="AU228" s="23">
        <v>116.66666666666669</v>
      </c>
      <c r="AV228" s="23">
        <v>125.00000000000001</v>
      </c>
      <c r="AW228" s="23">
        <v>120.00000000000001</v>
      </c>
      <c r="AX228" s="23">
        <v>100</v>
      </c>
      <c r="AY228" s="23">
        <v>92.592592592592595</v>
      </c>
      <c r="AZ228" s="23">
        <v>100.00000000000001</v>
      </c>
      <c r="BA228" s="23">
        <v>104.34782608695653</v>
      </c>
      <c r="BB228" s="23">
        <v>92.307692307692321</v>
      </c>
      <c r="BC228" s="23">
        <v>82.142857142857153</v>
      </c>
      <c r="BD228" s="23">
        <v>83.333333333333329</v>
      </c>
      <c r="BE228" s="23">
        <v>90</v>
      </c>
      <c r="BF228" s="23">
        <v>95.65217391304347</v>
      </c>
      <c r="BG228" s="23">
        <v>95.652173913043455</v>
      </c>
      <c r="BH228" s="23">
        <v>88</v>
      </c>
      <c r="BI228" s="23">
        <v>96.296296296296319</v>
      </c>
      <c r="BJ228" s="23">
        <v>100</v>
      </c>
      <c r="BK228" s="23">
        <v>78.947368421052644</v>
      </c>
      <c r="BL228" s="23">
        <v>82.352941176470594</v>
      </c>
      <c r="BM228" s="23">
        <v>94.11764705882355</v>
      </c>
      <c r="BN228" s="23">
        <v>89.473684210526329</v>
      </c>
      <c r="BO228" s="23">
        <v>100.00000000000001</v>
      </c>
      <c r="BP228" s="23">
        <v>108.00000000000003</v>
      </c>
      <c r="BQ228" s="23">
        <v>95.833333333333343</v>
      </c>
      <c r="BR228" s="23">
        <v>105.00000000000001</v>
      </c>
      <c r="BS228" s="23">
        <v>131.57894736842104</v>
      </c>
      <c r="BT228" s="23">
        <v>128.57142857142856</v>
      </c>
      <c r="BU228" s="23">
        <v>118.18181818181819</v>
      </c>
      <c r="BV228" s="23">
        <v>113.04347826086956</v>
      </c>
      <c r="BW228" s="23">
        <v>116.66666666666667</v>
      </c>
      <c r="BX228" s="23">
        <v>111.76470588235293</v>
      </c>
      <c r="BY228" s="23">
        <v>106.24999999999999</v>
      </c>
      <c r="BZ228" s="23">
        <v>110.34482758620686</v>
      </c>
      <c r="CA228" s="23">
        <v>119.99999999999996</v>
      </c>
      <c r="CB228" s="23">
        <v>122.22222222222219</v>
      </c>
      <c r="CC228" s="23">
        <v>111.53846153846148</v>
      </c>
      <c r="CD228" s="23">
        <v>103.44827586206891</v>
      </c>
      <c r="CE228" s="23">
        <v>99.999999999999943</v>
      </c>
      <c r="CF228" s="23">
        <v>103.03030303030299</v>
      </c>
      <c r="CG228" s="23">
        <v>105.26315789473681</v>
      </c>
      <c r="CH228" s="23">
        <v>99.999999999999957</v>
      </c>
      <c r="CI228" s="23">
        <v>97.142857142857096</v>
      </c>
      <c r="CJ228" s="23">
        <v>109.09090909090904</v>
      </c>
      <c r="CK228" s="23">
        <v>115.1515151515151</v>
      </c>
      <c r="CL228" s="23">
        <v>99.999999999999943</v>
      </c>
      <c r="CM228" s="23">
        <v>91.176470588235247</v>
      </c>
      <c r="CN228" s="23">
        <v>103.44827586206891</v>
      </c>
      <c r="CO228" s="23">
        <v>114.28571428571423</v>
      </c>
      <c r="CP228" s="23">
        <v>92.592592592592553</v>
      </c>
      <c r="CQ228" s="23">
        <v>93.3333333333333</v>
      </c>
      <c r="CR228" s="23">
        <v>108.82352941176465</v>
      </c>
      <c r="CS228" s="23">
        <v>102.94117647058819</v>
      </c>
      <c r="CT228" s="23">
        <v>93.939393939393895</v>
      </c>
      <c r="CU228" s="23">
        <v>93.333333333333272</v>
      </c>
      <c r="CV228" s="23">
        <v>113.79310344827579</v>
      </c>
      <c r="CW228" s="23">
        <v>114.81481481481474</v>
      </c>
      <c r="CX228" s="23">
        <v>96.153846153846104</v>
      </c>
      <c r="CY228" s="23">
        <v>96.153846153846104</v>
      </c>
    </row>
    <row r="229" spans="1:105" x14ac:dyDescent="0.25">
      <c r="A229" s="24" t="s">
        <v>34</v>
      </c>
      <c r="B229" s="25" t="s">
        <v>35</v>
      </c>
      <c r="C229" s="25">
        <v>-5.8194566170026385E-2</v>
      </c>
      <c r="D229" s="25">
        <v>-0.26074818537130107</v>
      </c>
      <c r="E229" s="25">
        <v>0.40003098613370569</v>
      </c>
      <c r="F229" s="25">
        <v>8.7187666135034592E-2</v>
      </c>
      <c r="G229" s="25">
        <v>-5.4695282079145195E-2</v>
      </c>
      <c r="H229" s="25">
        <v>-0.22284735812133072</v>
      </c>
      <c r="I229" s="25">
        <v>4.7214353163362865E-3</v>
      </c>
      <c r="J229" s="25">
        <v>0.19999999999999996</v>
      </c>
      <c r="K229" s="25">
        <v>6.7251461988303868E-2</v>
      </c>
      <c r="L229" s="25">
        <v>3.0185909980430692E-2</v>
      </c>
      <c r="M229" s="25">
        <v>-6.6188477429394821E-2</v>
      </c>
      <c r="N229" s="25">
        <v>1.3611157788606665E-2</v>
      </c>
      <c r="O229" s="25">
        <v>0.12889983579638775</v>
      </c>
      <c r="P229" s="25">
        <v>-7.0399999999999782E-2</v>
      </c>
      <c r="Q229" s="25">
        <v>0.265060240963855</v>
      </c>
      <c r="R229" s="25">
        <v>-0.14285714285714263</v>
      </c>
      <c r="S229" s="25">
        <v>-0.22222222222222243</v>
      </c>
      <c r="T229" s="25">
        <v>-1.5873015873015817E-2</v>
      </c>
      <c r="U229" s="25">
        <v>0.23991935483870988</v>
      </c>
      <c r="V229" s="25">
        <v>-8.2926829268292868E-2</v>
      </c>
      <c r="W229" s="25">
        <v>9.4390715667311303E-2</v>
      </c>
      <c r="X229" s="25">
        <v>-8.138918345705165E-2</v>
      </c>
      <c r="Y229" s="25">
        <v>-6.9190069190072732E-3</v>
      </c>
      <c r="Z229" s="25">
        <v>-8.3606557377049168E-2</v>
      </c>
      <c r="AA229" s="25">
        <v>8.0036242826940482E-2</v>
      </c>
      <c r="AB229" s="25">
        <v>1.7088280846670328E-2</v>
      </c>
      <c r="AC229" s="25">
        <v>-3.6734598920528751E-2</v>
      </c>
      <c r="AD229" s="25">
        <v>-8.1718281718281535E-2</v>
      </c>
      <c r="AE229" s="25">
        <v>-8.1768427395059434E-2</v>
      </c>
      <c r="AF229" s="25">
        <v>0.13383458646616547</v>
      </c>
      <c r="AG229" s="25">
        <v>7.1647509578544225E-2</v>
      </c>
      <c r="AH229" s="25">
        <v>-1.5526839981613137E-2</v>
      </c>
      <c r="AI229" s="25">
        <v>5.2069331446763414E-2</v>
      </c>
      <c r="AJ229" s="25">
        <v>-0.18297357272543877</v>
      </c>
      <c r="AK229" s="25">
        <v>0.18764672364672377</v>
      </c>
      <c r="AL229" s="25">
        <v>4.6749059645351705E-2</v>
      </c>
      <c r="AM229" s="25">
        <v>3.8815624455299798E-2</v>
      </c>
      <c r="AN229" s="25">
        <v>4.6650740140132853E-2</v>
      </c>
      <c r="AO229" s="25">
        <v>-6.2050186732616482E-2</v>
      </c>
      <c r="AP229" s="25">
        <v>-9.3866727495651642E-2</v>
      </c>
      <c r="AQ229" s="25">
        <v>4.7631409780942845E-2</v>
      </c>
      <c r="AR229" s="25">
        <v>-4.3731193580742483E-2</v>
      </c>
      <c r="AS229" s="25">
        <v>-6.8264749360324116E-4</v>
      </c>
      <c r="AT229" s="25">
        <v>-2.5136903591788665E-2</v>
      </c>
      <c r="AU229" s="25">
        <v>-0.11986140474512567</v>
      </c>
      <c r="AV229" s="25">
        <v>4.0401681457263125E-2</v>
      </c>
      <c r="AW229" s="25">
        <v>8.6710239651416152E-2</v>
      </c>
      <c r="AX229" s="25">
        <v>-0.25020048115477139</v>
      </c>
      <c r="AY229" s="25">
        <v>-0.21966329966329978</v>
      </c>
      <c r="AZ229" s="25">
        <v>-6.9776616203952816E-3</v>
      </c>
      <c r="BA229" s="25">
        <v>9.5138526763496434E-2</v>
      </c>
      <c r="BB229" s="25">
        <v>-0.13285457809694803</v>
      </c>
      <c r="BC229" s="25">
        <v>-0.14509162848813006</v>
      </c>
      <c r="BD229" s="25">
        <v>-9.2815657273050082E-3</v>
      </c>
      <c r="BE229" s="25">
        <v>0.12274583726044624</v>
      </c>
      <c r="BF229" s="25">
        <v>5.2279880430828742E-2</v>
      </c>
      <c r="BG229" s="25">
        <v>1.2564709554902435E-2</v>
      </c>
      <c r="BH229" s="25">
        <v>-7.2200870071592649E-2</v>
      </c>
      <c r="BI229" s="25">
        <v>7.4751004195971263E-2</v>
      </c>
      <c r="BJ229" s="25">
        <v>-6.3408347196577633E-2</v>
      </c>
      <c r="BK229" s="25">
        <v>-0.20917409387997624</v>
      </c>
      <c r="BL229" s="25">
        <v>0.12033419486686299</v>
      </c>
      <c r="BM229" s="25">
        <v>0.26911314984709478</v>
      </c>
      <c r="BN229" s="25">
        <v>-1.9023462270133108E-2</v>
      </c>
      <c r="BO229" s="25">
        <v>0.16021478521478527</v>
      </c>
      <c r="BP229" s="25">
        <v>0.11711753822183268</v>
      </c>
      <c r="BQ229" s="25">
        <v>-0.101055817456554</v>
      </c>
      <c r="BR229" s="25">
        <v>-3.4482758620689398E-2</v>
      </c>
      <c r="BS229" s="25">
        <v>0.21445635858985113</v>
      </c>
      <c r="BT229" s="25">
        <v>2.3073685245439892E-3</v>
      </c>
      <c r="BU229" s="25">
        <v>-0.13366336633663381</v>
      </c>
      <c r="BV229" s="25">
        <v>-7.6753623188405701E-2</v>
      </c>
      <c r="BW229" s="25">
        <v>0.14605945354406985</v>
      </c>
      <c r="BX229" s="25">
        <v>4.6986816328691672E-2</v>
      </c>
      <c r="BY229" s="25">
        <v>-7.5188336123769378E-2</v>
      </c>
      <c r="BZ229" s="25">
        <v>1.4830486063361547E-3</v>
      </c>
      <c r="CA229" s="25">
        <v>0.18040689915901167</v>
      </c>
      <c r="CB229" s="25">
        <v>7.7580976612193098E-2</v>
      </c>
      <c r="CC229" s="25">
        <v>1.0820499578409084E-2</v>
      </c>
      <c r="CD229" s="25">
        <v>-5.5063962123780071E-2</v>
      </c>
      <c r="CE229" s="25">
        <v>-1.7069090716660754E-2</v>
      </c>
      <c r="CF229" s="25">
        <v>5.8747044049474652E-2</v>
      </c>
      <c r="CG229" s="25">
        <v>-1.4859897427459003E-2</v>
      </c>
      <c r="CH229" s="25">
        <v>-6.6707659491108448E-2</v>
      </c>
      <c r="CI229" s="25">
        <v>-1.577345884424659E-2</v>
      </c>
      <c r="CJ229" s="25">
        <v>6.640625E-2</v>
      </c>
      <c r="CK229" s="25">
        <v>-7.3754559735867533E-3</v>
      </c>
      <c r="CL229" s="25">
        <v>-6.1853067407220269E-2</v>
      </c>
      <c r="CM229" s="25">
        <v>-6.5008457634937719E-2</v>
      </c>
      <c r="CN229" s="25">
        <v>8.114794366724425E-3</v>
      </c>
      <c r="CO229" s="25">
        <v>8.8408853358395587E-2</v>
      </c>
      <c r="CP229" s="25">
        <v>-2.0615782724191688E-2</v>
      </c>
      <c r="CQ229" s="25">
        <v>8.9337175792507259E-2</v>
      </c>
      <c r="CR229" s="25">
        <v>5.9750485288665091E-2</v>
      </c>
      <c r="CS229" s="25">
        <v>-2.6799535502623827E-2</v>
      </c>
      <c r="CT229" s="25">
        <v>3.2644924098980968E-2</v>
      </c>
      <c r="CU229" s="25">
        <v>-1.4150223481957909E-2</v>
      </c>
      <c r="CV229" s="25">
        <v>1.6427796821561882E-2</v>
      </c>
      <c r="CW229" s="25">
        <v>8.3449508301281131E-2</v>
      </c>
      <c r="CX229" s="25">
        <v>-0.13743149666510887</v>
      </c>
      <c r="CY229" s="25">
        <v>-0.13743149666510887</v>
      </c>
    </row>
    <row r="230" spans="1:105" x14ac:dyDescent="0.25">
      <c r="A230" s="26" t="s">
        <v>36</v>
      </c>
      <c r="B230" s="15">
        <v>137.24747474747474</v>
      </c>
      <c r="C230" s="15">
        <v>127.34848484848486</v>
      </c>
      <c r="D230" s="15">
        <v>122.52525252525253</v>
      </c>
      <c r="E230" s="15">
        <v>131.53846153846155</v>
      </c>
      <c r="F230" s="15">
        <v>143.00699300699301</v>
      </c>
      <c r="G230" s="15">
        <v>135.18518518518519</v>
      </c>
      <c r="H230" s="15">
        <v>105.05952380952381</v>
      </c>
      <c r="I230" s="15">
        <v>105.55555555555557</v>
      </c>
      <c r="J230" s="15">
        <v>126.66666666666669</v>
      </c>
      <c r="K230" s="15">
        <v>135.18518518518519</v>
      </c>
      <c r="L230" s="15">
        <v>139.26587301587304</v>
      </c>
      <c r="M230" s="15">
        <v>130.04807692307696</v>
      </c>
      <c r="N230" s="15">
        <v>131.81818181818181</v>
      </c>
      <c r="O230" s="15">
        <v>148.80952380952382</v>
      </c>
      <c r="P230" s="15">
        <v>138.33333333333337</v>
      </c>
      <c r="Q230" s="15">
        <v>175</v>
      </c>
      <c r="R230" s="15">
        <v>150.00000000000003</v>
      </c>
      <c r="S230" s="15">
        <v>116.66666666666666</v>
      </c>
      <c r="T230" s="15">
        <v>114.81481481481482</v>
      </c>
      <c r="U230" s="15">
        <v>142.36111111111114</v>
      </c>
      <c r="V230" s="15">
        <v>130.55555555555557</v>
      </c>
      <c r="W230" s="15">
        <v>142.87878787878788</v>
      </c>
      <c r="X230" s="15">
        <v>131.25000000000003</v>
      </c>
      <c r="Y230" s="15">
        <v>130.34188034188034</v>
      </c>
      <c r="Z230" s="15">
        <v>119.44444444444446</v>
      </c>
      <c r="AA230" s="15">
        <v>129.00432900432901</v>
      </c>
      <c r="AB230" s="15">
        <v>131.20879120879124</v>
      </c>
      <c r="AC230" s="15">
        <v>126.38888888888889</v>
      </c>
      <c r="AD230" s="15">
        <v>116.06060606060608</v>
      </c>
      <c r="AE230" s="15">
        <v>106.57051282051282</v>
      </c>
      <c r="AF230" s="15">
        <v>120.83333333333334</v>
      </c>
      <c r="AG230" s="15">
        <v>129.49074074074076</v>
      </c>
      <c r="AH230" s="15">
        <v>127.48015873015873</v>
      </c>
      <c r="AI230" s="15">
        <v>134.11796536796538</v>
      </c>
      <c r="AJ230" s="15">
        <v>109.57792207792208</v>
      </c>
      <c r="AK230" s="15">
        <v>130.13986013986016</v>
      </c>
      <c r="AL230" s="15">
        <v>136.22377622377621</v>
      </c>
      <c r="AM230" s="15">
        <v>141.5113871635611</v>
      </c>
      <c r="AN230" s="15">
        <v>148.11299811299813</v>
      </c>
      <c r="AO230" s="15">
        <v>138.92255892255892</v>
      </c>
      <c r="AP230" s="15">
        <v>125.88235294117646</v>
      </c>
      <c r="AQ230" s="15">
        <v>131.87830687830692</v>
      </c>
      <c r="AR230" s="15">
        <v>126.11111111111111</v>
      </c>
      <c r="AS230" s="15">
        <v>126.0250216771956</v>
      </c>
      <c r="AT230" s="15">
        <v>122.85714285714286</v>
      </c>
      <c r="AU230" s="15">
        <v>108.13131313131312</v>
      </c>
      <c r="AV230" s="15">
        <v>112.5</v>
      </c>
      <c r="AW230" s="15">
        <v>122.25490196078432</v>
      </c>
      <c r="AX230" s="15">
        <v>91.666666666666686</v>
      </c>
      <c r="AY230" s="15">
        <v>71.53086419753086</v>
      </c>
      <c r="AZ230" s="15">
        <v>71.031746031746039</v>
      </c>
      <c r="BA230" s="15">
        <v>77.7896017026452</v>
      </c>
      <c r="BB230" s="15">
        <v>76.477146042363444</v>
      </c>
      <c r="BC230" s="15">
        <v>65.38095238095238</v>
      </c>
      <c r="BD230" s="15">
        <v>64.774114774114764</v>
      </c>
      <c r="BE230" s="15">
        <v>72.724867724867721</v>
      </c>
      <c r="BF230" s="15">
        <v>76.526915113871638</v>
      </c>
      <c r="BG230" s="15">
        <v>77.488453575410105</v>
      </c>
      <c r="BH230" s="15">
        <v>71.893719806763286</v>
      </c>
      <c r="BI230" s="15">
        <v>77.267847557702638</v>
      </c>
      <c r="BJ230" s="15">
        <v>72.368421052631589</v>
      </c>
      <c r="BK230" s="15">
        <v>57.230822153422778</v>
      </c>
      <c r="BL230" s="15">
        <v>64.117647058823536</v>
      </c>
      <c r="BM230" s="15">
        <v>81.372549019607845</v>
      </c>
      <c r="BN230" s="15">
        <v>79.824561403508781</v>
      </c>
      <c r="BO230" s="15">
        <v>92.613636363636374</v>
      </c>
      <c r="BP230" s="15">
        <v>103.46031746031747</v>
      </c>
      <c r="BQ230" s="15">
        <v>93.005050505050491</v>
      </c>
      <c r="BR230" s="15">
        <v>89.797979797979806</v>
      </c>
      <c r="BS230" s="15">
        <v>109.05572755417957</v>
      </c>
      <c r="BT230" s="15">
        <v>109.30735930735933</v>
      </c>
      <c r="BU230" s="15">
        <v>94.696969696969703</v>
      </c>
      <c r="BV230" s="15">
        <v>87.428634167764613</v>
      </c>
      <c r="BW230" s="15">
        <v>100.19841269841271</v>
      </c>
      <c r="BX230" s="15">
        <v>104.90641711229948</v>
      </c>
      <c r="BY230" s="15">
        <v>97.018678160919549</v>
      </c>
      <c r="BZ230" s="15">
        <v>97.162561576354676</v>
      </c>
      <c r="CA230" s="15">
        <v>114.69135802469137</v>
      </c>
      <c r="CB230" s="15">
        <v>123.58922558922561</v>
      </c>
      <c r="CC230" s="15">
        <v>124.92652275260973</v>
      </c>
      <c r="CD230" s="15">
        <v>118.04757343550448</v>
      </c>
      <c r="CE230" s="15">
        <v>116.03260869565219</v>
      </c>
      <c r="CF230" s="15">
        <v>122.84918146987113</v>
      </c>
      <c r="CG230" s="15">
        <v>121.02365523418155</v>
      </c>
      <c r="CH230" s="15">
        <v>112.95045045045046</v>
      </c>
      <c r="CI230" s="15">
        <v>111.16883116883116</v>
      </c>
      <c r="CJ230" s="15">
        <v>118.55113636363636</v>
      </c>
      <c r="CK230" s="15">
        <v>117.67676767676768</v>
      </c>
      <c r="CL230" s="15">
        <v>110.39809863339276</v>
      </c>
      <c r="CM230" s="15">
        <v>103.22128851540617</v>
      </c>
      <c r="CN230" s="15">
        <v>104.05890804597702</v>
      </c>
      <c r="CO230" s="15">
        <v>113.25863678804858</v>
      </c>
      <c r="CP230" s="15">
        <v>110.92372134038801</v>
      </c>
      <c r="CQ230" s="15">
        <v>120.83333333333334</v>
      </c>
      <c r="CR230" s="15">
        <v>128.05318363904703</v>
      </c>
      <c r="CS230" s="15">
        <v>124.62141779788838</v>
      </c>
      <c r="CT230" s="15">
        <v>128.68967452300785</v>
      </c>
      <c r="CU230" s="15">
        <v>126.86868686868688</v>
      </c>
      <c r="CV230" s="15">
        <v>128.95285987958403</v>
      </c>
      <c r="CW230" s="15">
        <v>139.7139126305793</v>
      </c>
      <c r="CX230" s="15">
        <v>120.51282051282053</v>
      </c>
      <c r="CY230" s="15">
        <v>120.51282051282053</v>
      </c>
    </row>
    <row r="231" spans="1:105" x14ac:dyDescent="0.25">
      <c r="A231" s="9" t="s">
        <v>43</v>
      </c>
      <c r="B231" s="9" t="s">
        <v>45</v>
      </c>
      <c r="C231" s="9" t="s">
        <v>45</v>
      </c>
      <c r="D231" s="9" t="s">
        <v>45</v>
      </c>
      <c r="E231" s="9" t="s">
        <v>45</v>
      </c>
      <c r="F231" s="9" t="s">
        <v>45</v>
      </c>
      <c r="G231" s="9" t="s">
        <v>45</v>
      </c>
      <c r="H231" s="9" t="s">
        <v>45</v>
      </c>
      <c r="I231" s="9" t="s">
        <v>45</v>
      </c>
      <c r="J231" s="9" t="s">
        <v>45</v>
      </c>
      <c r="K231" s="9" t="s">
        <v>45</v>
      </c>
      <c r="L231" s="9" t="s">
        <v>45</v>
      </c>
      <c r="M231" s="9" t="s">
        <v>45</v>
      </c>
      <c r="N231" s="9" t="s">
        <v>45</v>
      </c>
      <c r="O231" s="9" t="s">
        <v>45</v>
      </c>
      <c r="P231" s="9" t="s">
        <v>45</v>
      </c>
      <c r="Q231" s="9" t="s">
        <v>45</v>
      </c>
      <c r="R231" s="9" t="s">
        <v>45</v>
      </c>
      <c r="S231" s="9" t="s">
        <v>45</v>
      </c>
      <c r="T231" s="9" t="s">
        <v>45</v>
      </c>
      <c r="U231" s="9" t="s">
        <v>45</v>
      </c>
      <c r="V231" s="9" t="s">
        <v>45</v>
      </c>
      <c r="W231" s="9" t="s">
        <v>45</v>
      </c>
      <c r="X231" s="9" t="s">
        <v>45</v>
      </c>
      <c r="Y231" s="9" t="s">
        <v>45</v>
      </c>
      <c r="Z231" s="9" t="s">
        <v>45</v>
      </c>
      <c r="AA231" s="9" t="s">
        <v>45</v>
      </c>
      <c r="AB231" s="9" t="s">
        <v>45</v>
      </c>
      <c r="AC231" s="9" t="s">
        <v>45</v>
      </c>
      <c r="AD231" s="9" t="s">
        <v>45</v>
      </c>
      <c r="AE231" s="9" t="s">
        <v>45</v>
      </c>
      <c r="AF231" s="9" t="s">
        <v>45</v>
      </c>
      <c r="AG231" s="9" t="s">
        <v>45</v>
      </c>
      <c r="AH231" s="9" t="s">
        <v>45</v>
      </c>
      <c r="AI231" s="9" t="s">
        <v>45</v>
      </c>
      <c r="AJ231" s="9" t="s">
        <v>45</v>
      </c>
      <c r="AK231" s="9" t="s">
        <v>45</v>
      </c>
      <c r="AL231" s="9" t="s">
        <v>45</v>
      </c>
      <c r="AM231" s="9" t="s">
        <v>45</v>
      </c>
      <c r="AN231" s="9" t="s">
        <v>45</v>
      </c>
      <c r="AO231" s="9" t="s">
        <v>45</v>
      </c>
      <c r="AP231" s="9" t="s">
        <v>45</v>
      </c>
      <c r="AQ231" s="9" t="s">
        <v>45</v>
      </c>
      <c r="AR231" s="9" t="s">
        <v>45</v>
      </c>
      <c r="AS231" s="9" t="s">
        <v>45</v>
      </c>
      <c r="AT231" s="9" t="s">
        <v>45</v>
      </c>
      <c r="AU231" s="9" t="s">
        <v>45</v>
      </c>
      <c r="AV231" s="9" t="s">
        <v>45</v>
      </c>
      <c r="AW231" s="9" t="s">
        <v>45</v>
      </c>
      <c r="AX231" s="9" t="s">
        <v>45</v>
      </c>
      <c r="AY231" s="9" t="s">
        <v>45</v>
      </c>
      <c r="AZ231" s="9" t="s">
        <v>45</v>
      </c>
      <c r="BA231" s="9" t="s">
        <v>45</v>
      </c>
      <c r="BB231" s="9" t="s">
        <v>45</v>
      </c>
      <c r="BC231" s="9" t="s">
        <v>45</v>
      </c>
      <c r="BD231" s="9" t="s">
        <v>45</v>
      </c>
      <c r="BE231" s="9" t="s">
        <v>45</v>
      </c>
      <c r="BF231" s="9" t="s">
        <v>45</v>
      </c>
      <c r="BG231" s="9" t="s">
        <v>45</v>
      </c>
      <c r="BH231" s="9" t="s">
        <v>45</v>
      </c>
      <c r="BI231" s="9" t="s">
        <v>45</v>
      </c>
      <c r="BJ231" s="9" t="s">
        <v>45</v>
      </c>
      <c r="BK231" s="9" t="s">
        <v>45</v>
      </c>
      <c r="BL231" s="9" t="s">
        <v>45</v>
      </c>
      <c r="BM231" s="9" t="s">
        <v>45</v>
      </c>
      <c r="BN231" s="9" t="s">
        <v>45</v>
      </c>
      <c r="BO231" s="9" t="s">
        <v>45</v>
      </c>
      <c r="BP231" s="9" t="s">
        <v>45</v>
      </c>
      <c r="BQ231" s="9" t="s">
        <v>45</v>
      </c>
      <c r="BR231" s="9" t="s">
        <v>45</v>
      </c>
      <c r="BS231" s="9" t="s">
        <v>45</v>
      </c>
      <c r="BT231" s="9" t="s">
        <v>45</v>
      </c>
      <c r="BU231" s="9" t="s">
        <v>45</v>
      </c>
      <c r="BV231" s="9" t="s">
        <v>45</v>
      </c>
      <c r="BW231" s="9" t="s">
        <v>45</v>
      </c>
      <c r="BX231" s="9" t="s">
        <v>45</v>
      </c>
      <c r="BY231" s="9" t="s">
        <v>45</v>
      </c>
      <c r="BZ231" s="9" t="s">
        <v>45</v>
      </c>
      <c r="CA231" s="9" t="s">
        <v>45</v>
      </c>
      <c r="CB231" s="9" t="s">
        <v>45</v>
      </c>
      <c r="CC231" s="9" t="s">
        <v>45</v>
      </c>
      <c r="CD231" s="9" t="s">
        <v>45</v>
      </c>
      <c r="CE231" s="9" t="s">
        <v>45</v>
      </c>
      <c r="CF231" s="9" t="s">
        <v>45</v>
      </c>
      <c r="CG231" s="9" t="s">
        <v>45</v>
      </c>
      <c r="CH231" s="9" t="s">
        <v>45</v>
      </c>
      <c r="CI231" s="9" t="s">
        <v>45</v>
      </c>
      <c r="CJ231" s="9" t="s">
        <v>45</v>
      </c>
      <c r="CK231" s="9" t="s">
        <v>45</v>
      </c>
      <c r="CL231" s="21" t="s">
        <v>45</v>
      </c>
      <c r="CM231" s="21" t="s">
        <v>45</v>
      </c>
      <c r="CN231" s="21" t="s">
        <v>45</v>
      </c>
      <c r="CO231" s="21" t="s">
        <v>45</v>
      </c>
      <c r="CP231" s="21" t="s">
        <v>45</v>
      </c>
      <c r="CQ231" s="21" t="s">
        <v>45</v>
      </c>
      <c r="CR231" s="21" t="s">
        <v>45</v>
      </c>
      <c r="CS231" s="21" t="s">
        <v>45</v>
      </c>
      <c r="CT231" s="21" t="s">
        <v>45</v>
      </c>
      <c r="CU231" s="21" t="s">
        <v>45</v>
      </c>
      <c r="CV231" s="21" t="s">
        <v>45</v>
      </c>
      <c r="CW231" s="21" t="s">
        <v>45</v>
      </c>
      <c r="CX231" s="21" t="s">
        <v>45</v>
      </c>
      <c r="CY231" s="21" t="s">
        <v>45</v>
      </c>
    </row>
    <row r="232" spans="1:105" x14ac:dyDescent="0.25">
      <c r="A232" s="24" t="s">
        <v>34</v>
      </c>
      <c r="B232" s="25" t="s">
        <v>35</v>
      </c>
      <c r="C232" s="25">
        <v>-6.3967664696966686E-3</v>
      </c>
      <c r="D232" s="25">
        <v>-0.10144632758369099</v>
      </c>
      <c r="E232" s="25">
        <v>0.13542240768443414</v>
      </c>
      <c r="F232" s="25">
        <v>2.4694906261053973E-2</v>
      </c>
      <c r="G232" s="25">
        <v>1.1974368379037204E-2</v>
      </c>
      <c r="H232" s="25">
        <v>-0.1565766550522647</v>
      </c>
      <c r="I232" s="25">
        <v>-1.678285566744131E-2</v>
      </c>
      <c r="J232" s="25">
        <v>6.7647058823529616E-2</v>
      </c>
      <c r="K232" s="25">
        <v>9.7337006427915471E-2</v>
      </c>
      <c r="L232" s="25">
        <v>3.9554692169754935E-2</v>
      </c>
      <c r="M232" s="25">
        <v>-5.1730429215443685E-2</v>
      </c>
      <c r="N232" s="25">
        <v>3.3025572529704617E-2</v>
      </c>
      <c r="O232" s="25">
        <v>5.7833918658660943E-2</v>
      </c>
      <c r="P232" s="25">
        <v>-8.3801874163319211E-3</v>
      </c>
      <c r="Q232" s="25">
        <v>0.18096357226792009</v>
      </c>
      <c r="R232" s="25">
        <v>-0.23714759535655047</v>
      </c>
      <c r="S232" s="25">
        <v>-0.10341614906832308</v>
      </c>
      <c r="T232" s="25">
        <v>-0.10772428126082445</v>
      </c>
      <c r="U232" s="25">
        <v>0.27105978260869579</v>
      </c>
      <c r="V232" s="25">
        <v>2.6189203634420153E-2</v>
      </c>
      <c r="W232" s="25">
        <v>4.7613636363636115E-2</v>
      </c>
      <c r="X232" s="25">
        <v>-8.2736739342661708E-2</v>
      </c>
      <c r="Y232" s="25">
        <v>3.2073617439471035E-2</v>
      </c>
      <c r="Z232" s="25">
        <v>-5.5797658020649551E-2</v>
      </c>
      <c r="AA232" s="25">
        <v>1.9916151643595441E-2</v>
      </c>
      <c r="AB232" s="25">
        <v>-1.0202831950510359E-2</v>
      </c>
      <c r="AC232" s="25">
        <v>-3.965300647145327E-2</v>
      </c>
      <c r="AD232" s="25">
        <v>-0.17966370426002412</v>
      </c>
      <c r="AE232" s="25">
        <v>1.3874597504626393E-2</v>
      </c>
      <c r="AF232" s="25">
        <v>0.16941966805215997</v>
      </c>
      <c r="AG232" s="25">
        <v>2.1403171714108283E-3</v>
      </c>
      <c r="AH232" s="25">
        <v>-8.359138843129145E-2</v>
      </c>
      <c r="AI232" s="25">
        <v>5.5913440345868821E-2</v>
      </c>
      <c r="AJ232" s="25">
        <v>-0.1322735214874895</v>
      </c>
      <c r="AK232" s="25">
        <v>0.16589426730699544</v>
      </c>
      <c r="AL232" s="25">
        <v>3.4266152367449933E-2</v>
      </c>
      <c r="AM232" s="25">
        <v>2.8316461893584801E-2</v>
      </c>
      <c r="AN232" s="25">
        <v>3.7745825509134363E-2</v>
      </c>
      <c r="AO232" s="25">
        <v>-8.0845207740669306E-2</v>
      </c>
      <c r="AP232" s="25">
        <v>-0.14667910064521636</v>
      </c>
      <c r="AQ232" s="25">
        <v>-3.0755205595603456E-2</v>
      </c>
      <c r="AR232" s="25">
        <v>3.2222023658814436E-2</v>
      </c>
      <c r="AS232" s="25">
        <v>7.046773399998571E-2</v>
      </c>
      <c r="AT232" s="25">
        <v>-2.455238559190235E-2</v>
      </c>
      <c r="AU232" s="25">
        <v>-0.14636997656462866</v>
      </c>
      <c r="AV232" s="25">
        <v>-3.7620398016191388E-2</v>
      </c>
      <c r="AW232" s="25">
        <v>0.15705369401503078</v>
      </c>
      <c r="AX232" s="25">
        <v>-0.18925137968829289</v>
      </c>
      <c r="AY232" s="25">
        <v>-0.1810488006421116</v>
      </c>
      <c r="AZ232" s="25">
        <v>1.2917243192493544E-2</v>
      </c>
      <c r="BA232" s="25">
        <v>-8.6856475828528804E-2</v>
      </c>
      <c r="BB232" s="25">
        <v>-8.3973481191786728E-2</v>
      </c>
      <c r="BC232" s="25">
        <v>-6.5025372847736518E-2</v>
      </c>
      <c r="BD232" s="25">
        <v>4.4884986310040204E-2</v>
      </c>
      <c r="BE232" s="25">
        <v>0.11962945525287011</v>
      </c>
      <c r="BF232" s="25">
        <v>2.7425550029875154E-2</v>
      </c>
      <c r="BG232" s="25">
        <v>-8.4018060222882697E-3</v>
      </c>
      <c r="BH232" s="25">
        <v>-1.0049221252311327E-2</v>
      </c>
      <c r="BI232" s="25">
        <v>0.1086482405382317</v>
      </c>
      <c r="BJ232" s="25">
        <v>-0.17657174848945231</v>
      </c>
      <c r="BK232" s="25">
        <v>-0.15984282316237425</v>
      </c>
      <c r="BL232" s="25">
        <v>0.22213540182693109</v>
      </c>
      <c r="BM232" s="25">
        <v>0.1744287446991224</v>
      </c>
      <c r="BN232" s="25">
        <v>7.3428469132013841E-2</v>
      </c>
      <c r="BO232" s="25">
        <v>0.15019073213125311</v>
      </c>
      <c r="BP232" s="25">
        <v>0.10576446765090239</v>
      </c>
      <c r="BQ232" s="25">
        <v>-4.3033758655842719E-2</v>
      </c>
      <c r="BR232" s="25">
        <v>2.0270155528160815E-2</v>
      </c>
      <c r="BS232" s="25">
        <v>0.16560261173705357</v>
      </c>
      <c r="BT232" s="25">
        <v>-4.2769290558453861E-2</v>
      </c>
      <c r="BU232" s="25">
        <v>-8.6024104521889203E-2</v>
      </c>
      <c r="BV232" s="25">
        <v>2.9220258702189313E-2</v>
      </c>
      <c r="BW232" s="25">
        <v>5.3573767687817908E-2</v>
      </c>
      <c r="BX232" s="25">
        <v>6.0776334546377625E-2</v>
      </c>
      <c r="BY232" s="25">
        <v>-2.2270558640990572E-2</v>
      </c>
      <c r="BZ232" s="25">
        <v>-7.0362313317866812E-2</v>
      </c>
      <c r="CA232" s="25">
        <v>0.10678850211711449</v>
      </c>
      <c r="CB232" s="25">
        <v>7.3044450677296022E-2</v>
      </c>
      <c r="CC232" s="25">
        <v>-4.3300694986389485E-3</v>
      </c>
      <c r="CD232" s="25">
        <v>6.1850560311660276E-3</v>
      </c>
      <c r="CE232" s="25">
        <v>-4.9139897881900652E-4</v>
      </c>
      <c r="CF232" s="25">
        <v>1.8828224623634357E-2</v>
      </c>
      <c r="CG232" s="25">
        <v>-4.5473334395915686E-2</v>
      </c>
      <c r="CH232" s="25">
        <v>-8.6231841585798469E-2</v>
      </c>
      <c r="CI232" s="25">
        <v>3.0619959467693577E-2</v>
      </c>
      <c r="CJ232" s="25">
        <v>6.3643789622243652E-2</v>
      </c>
      <c r="CK232" s="25">
        <v>-5.1232813971686116E-2</v>
      </c>
      <c r="CL232" s="25">
        <v>-9.0211978835374962E-2</v>
      </c>
      <c r="CM232" s="25">
        <v>-6.9094182893022799E-2</v>
      </c>
      <c r="CN232" s="25">
        <v>-9.2919079791117555E-3</v>
      </c>
      <c r="CO232" s="25">
        <v>0.1000227696251767</v>
      </c>
      <c r="CP232" s="25">
        <v>7.8869646524032361E-2</v>
      </c>
      <c r="CQ232" s="25">
        <v>9.7098995192427678E-2</v>
      </c>
      <c r="CR232" s="25">
        <v>2.9232089166779645E-2</v>
      </c>
      <c r="CS232" s="25">
        <v>4.2895299206531946E-3</v>
      </c>
      <c r="CT232" s="25">
        <v>3.452091180497973E-2</v>
      </c>
      <c r="CU232" s="25">
        <v>-3.3102943009792794E-2</v>
      </c>
      <c r="CV232" s="25">
        <v>-3.2955416994587951E-3</v>
      </c>
      <c r="CW232" s="25">
        <v>3.1877571849218925E-2</v>
      </c>
      <c r="CX232" s="25">
        <v>-9.8801812087724275E-2</v>
      </c>
      <c r="CY232" s="25">
        <v>-9.8801812087724275E-2</v>
      </c>
    </row>
    <row r="233" spans="1:105" x14ac:dyDescent="0.25">
      <c r="A233" s="26" t="s">
        <v>36</v>
      </c>
      <c r="B233" s="15">
        <v>145.10813260813259</v>
      </c>
      <c r="C233" s="15">
        <v>143.66032116032116</v>
      </c>
      <c r="D233" s="15">
        <v>138.98989898989899</v>
      </c>
      <c r="E233" s="15">
        <v>146.43874643874645</v>
      </c>
      <c r="F233" s="15">
        <v>150.05503755503756</v>
      </c>
      <c r="G233" s="15">
        <v>151.85185185185185</v>
      </c>
      <c r="H233" s="15">
        <v>128.07539682539684</v>
      </c>
      <c r="I233" s="15">
        <v>125.92592592592592</v>
      </c>
      <c r="J233" s="15">
        <v>134.44444444444446</v>
      </c>
      <c r="K233" s="15">
        <v>147.53086419753086</v>
      </c>
      <c r="L233" s="15">
        <v>153.36640211640213</v>
      </c>
      <c r="M233" s="15">
        <v>145.43269230769232</v>
      </c>
      <c r="N233" s="15">
        <v>150.23569023569024</v>
      </c>
      <c r="O233" s="15">
        <v>158.92440892440894</v>
      </c>
      <c r="P233" s="15">
        <v>157.59259259259261</v>
      </c>
      <c r="Q233" s="15">
        <v>186.11111111111111</v>
      </c>
      <c r="R233" s="15">
        <v>141.97530864197532</v>
      </c>
      <c r="S233" s="15">
        <v>127.29276895943562</v>
      </c>
      <c r="T233" s="15">
        <v>113.58024691358024</v>
      </c>
      <c r="U233" s="15">
        <v>144.36728395061729</v>
      </c>
      <c r="V233" s="15">
        <v>148.14814814814815</v>
      </c>
      <c r="W233" s="15">
        <v>155.20202020202018</v>
      </c>
      <c r="X233" s="15">
        <v>142.36111111111111</v>
      </c>
      <c r="Y233" s="15">
        <v>146.92714692714691</v>
      </c>
      <c r="Z233" s="15">
        <v>138.72895622895624</v>
      </c>
      <c r="AA233" s="15">
        <v>141.49190315856984</v>
      </c>
      <c r="AB233" s="15">
        <v>140.04828504828507</v>
      </c>
      <c r="AC233" s="15">
        <v>134.49494949494948</v>
      </c>
      <c r="AD233" s="15">
        <v>110.33108866442201</v>
      </c>
      <c r="AE233" s="15">
        <v>111.86188811188811</v>
      </c>
      <c r="AF233" s="15">
        <v>130.81349206349205</v>
      </c>
      <c r="AG233" s="15">
        <v>131.09347442680775</v>
      </c>
      <c r="AH233" s="15">
        <v>120.1351888851889</v>
      </c>
      <c r="AI233" s="15">
        <v>126.85236060236059</v>
      </c>
      <c r="AJ233" s="15">
        <v>110.07315215648549</v>
      </c>
      <c r="AK233" s="15">
        <v>128.33365708365707</v>
      </c>
      <c r="AL233" s="15">
        <v>132.73115773115774</v>
      </c>
      <c r="AM233" s="15">
        <v>136.48963450114346</v>
      </c>
      <c r="AN233" s="15">
        <v>141.64154842882914</v>
      </c>
      <c r="AO233" s="15">
        <v>130.19050802139037</v>
      </c>
      <c r="AP233" s="15">
        <v>111.094281392269</v>
      </c>
      <c r="AQ233" s="15">
        <v>107.67755392755394</v>
      </c>
      <c r="AR233" s="15">
        <v>111.14714261773086</v>
      </c>
      <c r="AS233" s="15">
        <v>118.9794298985756</v>
      </c>
      <c r="AT233" s="15">
        <v>116.05820105820106</v>
      </c>
      <c r="AU233" s="15">
        <v>99.070764889179202</v>
      </c>
      <c r="AV233" s="15">
        <v>95.34368328227977</v>
      </c>
      <c r="AW233" s="15">
        <v>110.31776094276094</v>
      </c>
      <c r="AX233" s="15">
        <v>89.439972480220163</v>
      </c>
      <c r="AY233" s="15">
        <v>73.246972733212843</v>
      </c>
      <c r="AZ233" s="15">
        <v>74.193121693121697</v>
      </c>
      <c r="BA233" s="15">
        <v>67.748968612139976</v>
      </c>
      <c r="BB233" s="15">
        <v>65.379557866209282</v>
      </c>
      <c r="BC233" s="15">
        <v>61.128227739338854</v>
      </c>
      <c r="BD233" s="15">
        <v>63.871967404576097</v>
      </c>
      <c r="BE233" s="15">
        <v>71.512936071114609</v>
      </c>
      <c r="BF233" s="15">
        <v>73.474217677116229</v>
      </c>
      <c r="BG233" s="15">
        <v>72.856901552553722</v>
      </c>
      <c r="BH233" s="15">
        <v>72.124746429094245</v>
      </c>
      <c r="BI233" s="15">
        <v>79.960973227881439</v>
      </c>
      <c r="BJ233" s="15">
        <v>65.842124374116125</v>
      </c>
      <c r="BK233" s="15">
        <v>55.317733331149228</v>
      </c>
      <c r="BL233" s="15">
        <v>67.605760252819081</v>
      </c>
      <c r="BM233" s="15">
        <v>79.398148148148138</v>
      </c>
      <c r="BN233" s="15">
        <v>85.228232618583505</v>
      </c>
      <c r="BO233" s="15">
        <v>98.028723273821313</v>
      </c>
      <c r="BP233" s="15">
        <v>108.39667900537464</v>
      </c>
      <c r="BQ233" s="15">
        <v>103.73196248196248</v>
      </c>
      <c r="BR233" s="15">
        <v>105.83462549471321</v>
      </c>
      <c r="BS233" s="15">
        <v>123.36111588885068</v>
      </c>
      <c r="BT233" s="15">
        <v>118.08504847978533</v>
      </c>
      <c r="BU233" s="15">
        <v>107.92688792688793</v>
      </c>
      <c r="BV233" s="15">
        <v>111.08053951303378</v>
      </c>
      <c r="BW233" s="15">
        <v>117.03154253154253</v>
      </c>
      <c r="BX233" s="15">
        <v>124.14429071291818</v>
      </c>
      <c r="BY233" s="15">
        <v>121.37952800665195</v>
      </c>
      <c r="BZ233" s="15">
        <v>112.83898362667313</v>
      </c>
      <c r="CA233" s="15">
        <v>124.88888966858316</v>
      </c>
      <c r="CB233" s="15">
        <v>134.01133001012226</v>
      </c>
      <c r="CC233" s="15">
        <v>133.4310516375734</v>
      </c>
      <c r="CD233" s="15">
        <v>134.25633016824921</v>
      </c>
      <c r="CE233" s="15">
        <v>134.19035674470456</v>
      </c>
      <c r="CF233" s="15">
        <v>136.71692292381948</v>
      </c>
      <c r="CG233" s="15">
        <v>130.49994857012402</v>
      </c>
      <c r="CH233" s="15">
        <v>119.24669767807023</v>
      </c>
      <c r="CI233" s="15">
        <v>122.89802672762906</v>
      </c>
      <c r="CJ233" s="15">
        <v>130.71972288567116</v>
      </c>
      <c r="CK233" s="15">
        <v>124.0225836406392</v>
      </c>
      <c r="CL233" s="15">
        <v>112.83426095014133</v>
      </c>
      <c r="CM233" s="15">
        <v>105.0380698874532</v>
      </c>
      <c r="CN233" s="15">
        <v>104.06206580775549</v>
      </c>
      <c r="CO233" s="15">
        <v>114.47064184276459</v>
      </c>
      <c r="CP233" s="15">
        <v>123.49890090228254</v>
      </c>
      <c r="CQ233" s="15">
        <v>135.49052008726338</v>
      </c>
      <c r="CR233" s="15">
        <v>139.45119105170761</v>
      </c>
      <c r="CS233" s="15">
        <v>140.04937110819463</v>
      </c>
      <c r="CT233" s="15">
        <v>144.8840030965635</v>
      </c>
      <c r="CU233" s="15">
        <v>140.08791619902732</v>
      </c>
      <c r="CV233" s="15">
        <v>139.62625062960313</v>
      </c>
      <c r="CW233" s="15">
        <v>144.07719646608535</v>
      </c>
      <c r="CX233" s="15">
        <v>129.84210837471707</v>
      </c>
      <c r="CY233" s="15">
        <v>129.84210837471707</v>
      </c>
    </row>
    <row r="234" spans="1:105" x14ac:dyDescent="0.25">
      <c r="CR234" s="32"/>
      <c r="CS234" s="32"/>
      <c r="CT234" s="32"/>
      <c r="CU234" s="32"/>
      <c r="CV234" s="32"/>
      <c r="CW234" s="32"/>
      <c r="CX234" s="32"/>
      <c r="CY234" s="32"/>
    </row>
    <row r="235" spans="1:105" ht="19.5" thickBot="1" x14ac:dyDescent="0.35">
      <c r="A235" s="31" t="s">
        <v>46</v>
      </c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</row>
    <row r="236" spans="1:105" s="7" customFormat="1" ht="13.5" thickBot="1" x14ac:dyDescent="0.3">
      <c r="A236" s="4" t="s">
        <v>1</v>
      </c>
      <c r="B236" s="5">
        <f t="shared" ref="B236:BM236" si="6">B158</f>
        <v>40603</v>
      </c>
      <c r="C236" s="5">
        <f t="shared" si="6"/>
        <v>40634</v>
      </c>
      <c r="D236" s="5">
        <f t="shared" si="6"/>
        <v>40664</v>
      </c>
      <c r="E236" s="5">
        <f t="shared" si="6"/>
        <v>40695</v>
      </c>
      <c r="F236" s="5">
        <f t="shared" si="6"/>
        <v>40725</v>
      </c>
      <c r="G236" s="5">
        <f t="shared" si="6"/>
        <v>40756</v>
      </c>
      <c r="H236" s="5">
        <f t="shared" si="6"/>
        <v>40787</v>
      </c>
      <c r="I236" s="5">
        <f t="shared" si="6"/>
        <v>40817</v>
      </c>
      <c r="J236" s="5">
        <f t="shared" si="6"/>
        <v>40848</v>
      </c>
      <c r="K236" s="5">
        <f t="shared" si="6"/>
        <v>40878</v>
      </c>
      <c r="L236" s="5">
        <f t="shared" si="6"/>
        <v>40909</v>
      </c>
      <c r="M236" s="5">
        <f t="shared" si="6"/>
        <v>40940</v>
      </c>
      <c r="N236" s="5">
        <f t="shared" si="6"/>
        <v>40969</v>
      </c>
      <c r="O236" s="5">
        <f t="shared" si="6"/>
        <v>41000</v>
      </c>
      <c r="P236" s="5">
        <f t="shared" si="6"/>
        <v>41030</v>
      </c>
      <c r="Q236" s="5">
        <f t="shared" si="6"/>
        <v>41061</v>
      </c>
      <c r="R236" s="5">
        <f t="shared" si="6"/>
        <v>41091</v>
      </c>
      <c r="S236" s="5">
        <f t="shared" si="6"/>
        <v>41122</v>
      </c>
      <c r="T236" s="5">
        <f t="shared" si="6"/>
        <v>41153</v>
      </c>
      <c r="U236" s="5">
        <f t="shared" si="6"/>
        <v>41183</v>
      </c>
      <c r="V236" s="5">
        <f t="shared" si="6"/>
        <v>41214</v>
      </c>
      <c r="W236" s="5">
        <f t="shared" si="6"/>
        <v>41244</v>
      </c>
      <c r="X236" s="5">
        <f t="shared" si="6"/>
        <v>41275</v>
      </c>
      <c r="Y236" s="5">
        <f t="shared" si="6"/>
        <v>41306</v>
      </c>
      <c r="Z236" s="5">
        <f t="shared" si="6"/>
        <v>41334</v>
      </c>
      <c r="AA236" s="5">
        <f t="shared" si="6"/>
        <v>41365</v>
      </c>
      <c r="AB236" s="5">
        <f t="shared" si="6"/>
        <v>41395</v>
      </c>
      <c r="AC236" s="5">
        <f t="shared" si="6"/>
        <v>41426</v>
      </c>
      <c r="AD236" s="5">
        <f t="shared" si="6"/>
        <v>41456</v>
      </c>
      <c r="AE236" s="5">
        <f t="shared" si="6"/>
        <v>41487</v>
      </c>
      <c r="AF236" s="5">
        <f t="shared" si="6"/>
        <v>41518</v>
      </c>
      <c r="AG236" s="5">
        <f t="shared" si="6"/>
        <v>41548</v>
      </c>
      <c r="AH236" s="5">
        <f t="shared" si="6"/>
        <v>41579</v>
      </c>
      <c r="AI236" s="5">
        <f t="shared" si="6"/>
        <v>41609</v>
      </c>
      <c r="AJ236" s="5">
        <f t="shared" si="6"/>
        <v>41640</v>
      </c>
      <c r="AK236" s="5">
        <f t="shared" si="6"/>
        <v>41671</v>
      </c>
      <c r="AL236" s="5">
        <f t="shared" si="6"/>
        <v>41699</v>
      </c>
      <c r="AM236" s="5">
        <f t="shared" si="6"/>
        <v>41730</v>
      </c>
      <c r="AN236" s="5">
        <f t="shared" si="6"/>
        <v>41760</v>
      </c>
      <c r="AO236" s="5">
        <f t="shared" si="6"/>
        <v>41791</v>
      </c>
      <c r="AP236" s="5">
        <f t="shared" si="6"/>
        <v>41821</v>
      </c>
      <c r="AQ236" s="5">
        <f t="shared" si="6"/>
        <v>41852</v>
      </c>
      <c r="AR236" s="5">
        <f t="shared" si="6"/>
        <v>41883</v>
      </c>
      <c r="AS236" s="5">
        <f t="shared" si="6"/>
        <v>41913</v>
      </c>
      <c r="AT236" s="5">
        <f t="shared" si="6"/>
        <v>41944</v>
      </c>
      <c r="AU236" s="5">
        <f t="shared" si="6"/>
        <v>41974</v>
      </c>
      <c r="AV236" s="5">
        <f t="shared" si="6"/>
        <v>42005</v>
      </c>
      <c r="AW236" s="5">
        <f t="shared" si="6"/>
        <v>42036</v>
      </c>
      <c r="AX236" s="5">
        <f t="shared" si="6"/>
        <v>42064</v>
      </c>
      <c r="AY236" s="5">
        <f t="shared" si="6"/>
        <v>42095</v>
      </c>
      <c r="AZ236" s="5">
        <f t="shared" si="6"/>
        <v>42125</v>
      </c>
      <c r="BA236" s="5">
        <f t="shared" si="6"/>
        <v>42156</v>
      </c>
      <c r="BB236" s="5">
        <f t="shared" si="6"/>
        <v>42186</v>
      </c>
      <c r="BC236" s="5">
        <f t="shared" si="6"/>
        <v>42217</v>
      </c>
      <c r="BD236" s="5">
        <f t="shared" si="6"/>
        <v>42248</v>
      </c>
      <c r="BE236" s="5">
        <f t="shared" si="6"/>
        <v>42278</v>
      </c>
      <c r="BF236" s="5">
        <f t="shared" si="6"/>
        <v>42309</v>
      </c>
      <c r="BG236" s="5">
        <f t="shared" si="6"/>
        <v>42339</v>
      </c>
      <c r="BH236" s="5">
        <f t="shared" si="6"/>
        <v>42370</v>
      </c>
      <c r="BI236" s="5">
        <f t="shared" si="6"/>
        <v>42401</v>
      </c>
      <c r="BJ236" s="5">
        <f t="shared" si="6"/>
        <v>42430</v>
      </c>
      <c r="BK236" s="5">
        <f t="shared" si="6"/>
        <v>42461</v>
      </c>
      <c r="BL236" s="5">
        <f t="shared" si="6"/>
        <v>42491</v>
      </c>
      <c r="BM236" s="5">
        <f t="shared" si="6"/>
        <v>42522</v>
      </c>
      <c r="BN236" s="5">
        <f t="shared" ref="BN236:CX236" si="7">BN158</f>
        <v>42552</v>
      </c>
      <c r="BO236" s="5">
        <f t="shared" si="7"/>
        <v>42583</v>
      </c>
      <c r="BP236" s="5">
        <f t="shared" si="7"/>
        <v>42614</v>
      </c>
      <c r="BQ236" s="5">
        <f t="shared" si="7"/>
        <v>42644</v>
      </c>
      <c r="BR236" s="5">
        <f t="shared" si="7"/>
        <v>42675</v>
      </c>
      <c r="BS236" s="5">
        <f t="shared" si="7"/>
        <v>42705</v>
      </c>
      <c r="BT236" s="5">
        <f t="shared" si="7"/>
        <v>42736</v>
      </c>
      <c r="BU236" s="5">
        <f t="shared" si="7"/>
        <v>42767</v>
      </c>
      <c r="BV236" s="5">
        <f t="shared" si="7"/>
        <v>42795</v>
      </c>
      <c r="BW236" s="5">
        <f t="shared" si="7"/>
        <v>42826</v>
      </c>
      <c r="BX236" s="5">
        <f t="shared" si="7"/>
        <v>42856</v>
      </c>
      <c r="BY236" s="5">
        <f t="shared" si="7"/>
        <v>42887</v>
      </c>
      <c r="BZ236" s="5">
        <f t="shared" si="7"/>
        <v>42917</v>
      </c>
      <c r="CA236" s="5">
        <f t="shared" si="7"/>
        <v>42948</v>
      </c>
      <c r="CB236" s="5">
        <f t="shared" si="7"/>
        <v>42979</v>
      </c>
      <c r="CC236" s="5">
        <f t="shared" si="7"/>
        <v>43009</v>
      </c>
      <c r="CD236" s="5">
        <f t="shared" si="7"/>
        <v>43040</v>
      </c>
      <c r="CE236" s="5">
        <f t="shared" si="7"/>
        <v>43070</v>
      </c>
      <c r="CF236" s="5">
        <f t="shared" si="7"/>
        <v>43101</v>
      </c>
      <c r="CG236" s="5">
        <f t="shared" si="7"/>
        <v>43132</v>
      </c>
      <c r="CH236" s="5">
        <f t="shared" si="7"/>
        <v>43160</v>
      </c>
      <c r="CI236" s="5">
        <f t="shared" si="7"/>
        <v>43191</v>
      </c>
      <c r="CJ236" s="5">
        <f t="shared" si="7"/>
        <v>43221</v>
      </c>
      <c r="CK236" s="5">
        <f t="shared" si="7"/>
        <v>43252</v>
      </c>
      <c r="CL236" s="5">
        <f t="shared" si="7"/>
        <v>43282</v>
      </c>
      <c r="CM236" s="5">
        <f t="shared" si="7"/>
        <v>43313</v>
      </c>
      <c r="CN236" s="5">
        <f t="shared" si="7"/>
        <v>43344</v>
      </c>
      <c r="CO236" s="5">
        <f t="shared" si="7"/>
        <v>43374</v>
      </c>
      <c r="CP236" s="5">
        <f t="shared" si="7"/>
        <v>43405</v>
      </c>
      <c r="CQ236" s="5">
        <f t="shared" si="7"/>
        <v>43435</v>
      </c>
      <c r="CR236" s="5">
        <f t="shared" si="7"/>
        <v>43466</v>
      </c>
      <c r="CS236" s="5">
        <f t="shared" si="7"/>
        <v>43497</v>
      </c>
      <c r="CT236" s="5">
        <f t="shared" si="7"/>
        <v>43525</v>
      </c>
      <c r="CU236" s="5">
        <f t="shared" si="7"/>
        <v>43556</v>
      </c>
      <c r="CV236" s="5">
        <f t="shared" si="7"/>
        <v>43586</v>
      </c>
      <c r="CW236" s="5">
        <f t="shared" si="7"/>
        <v>43617</v>
      </c>
      <c r="CX236" s="5">
        <f t="shared" si="7"/>
        <v>43647</v>
      </c>
      <c r="CY236" s="5">
        <f t="shared" ref="CY236" si="8">CY158</f>
        <v>43678</v>
      </c>
      <c r="CZ236" s="6"/>
      <c r="DA236" s="6"/>
    </row>
    <row r="237" spans="1:105" s="7" customFormat="1" x14ac:dyDescent="0.25">
      <c r="A237" s="8" t="s">
        <v>2</v>
      </c>
      <c r="B237" s="9" t="s">
        <v>46</v>
      </c>
      <c r="C237" s="9" t="s">
        <v>46</v>
      </c>
      <c r="D237" s="9" t="s">
        <v>46</v>
      </c>
      <c r="E237" s="9" t="s">
        <v>46</v>
      </c>
      <c r="F237" s="9" t="s">
        <v>46</v>
      </c>
      <c r="G237" s="9" t="s">
        <v>46</v>
      </c>
      <c r="H237" s="9" t="s">
        <v>46</v>
      </c>
      <c r="I237" s="9" t="s">
        <v>46</v>
      </c>
      <c r="J237" s="9" t="s">
        <v>46</v>
      </c>
      <c r="K237" s="9" t="s">
        <v>46</v>
      </c>
      <c r="L237" s="9" t="s">
        <v>46</v>
      </c>
      <c r="M237" s="9" t="s">
        <v>46</v>
      </c>
      <c r="N237" s="9" t="s">
        <v>46</v>
      </c>
      <c r="O237" s="9" t="s">
        <v>46</v>
      </c>
      <c r="P237" s="9" t="s">
        <v>46</v>
      </c>
      <c r="Q237" s="9" t="s">
        <v>46</v>
      </c>
      <c r="R237" s="9" t="s">
        <v>46</v>
      </c>
      <c r="S237" s="9" t="s">
        <v>46</v>
      </c>
      <c r="T237" s="9" t="s">
        <v>46</v>
      </c>
      <c r="U237" s="9" t="s">
        <v>46</v>
      </c>
      <c r="V237" s="9" t="s">
        <v>46</v>
      </c>
      <c r="W237" s="9" t="s">
        <v>46</v>
      </c>
      <c r="X237" s="9" t="s">
        <v>46</v>
      </c>
      <c r="Y237" s="9" t="s">
        <v>46</v>
      </c>
      <c r="Z237" s="9" t="s">
        <v>46</v>
      </c>
      <c r="AA237" s="9" t="s">
        <v>46</v>
      </c>
      <c r="AB237" s="9" t="s">
        <v>46</v>
      </c>
      <c r="AC237" s="9" t="s">
        <v>46</v>
      </c>
      <c r="AD237" s="9" t="s">
        <v>46</v>
      </c>
      <c r="AE237" s="9" t="s">
        <v>46</v>
      </c>
      <c r="AF237" s="9" t="s">
        <v>46</v>
      </c>
      <c r="AG237" s="9" t="s">
        <v>46</v>
      </c>
      <c r="AH237" s="9" t="s">
        <v>46</v>
      </c>
      <c r="AI237" s="9" t="s">
        <v>46</v>
      </c>
      <c r="AJ237" s="9" t="s">
        <v>46</v>
      </c>
      <c r="AK237" s="9" t="s">
        <v>46</v>
      </c>
      <c r="AL237" s="9" t="s">
        <v>46</v>
      </c>
      <c r="AM237" s="9" t="s">
        <v>46</v>
      </c>
      <c r="AN237" s="9" t="s">
        <v>46</v>
      </c>
      <c r="AO237" s="9" t="s">
        <v>46</v>
      </c>
      <c r="AP237" s="9" t="s">
        <v>46</v>
      </c>
      <c r="AQ237" s="9" t="s">
        <v>46</v>
      </c>
      <c r="AR237" s="9" t="s">
        <v>46</v>
      </c>
      <c r="AS237" s="9" t="s">
        <v>46</v>
      </c>
      <c r="AT237" s="9" t="s">
        <v>46</v>
      </c>
      <c r="AU237" s="9" t="s">
        <v>46</v>
      </c>
      <c r="AV237" s="9" t="s">
        <v>46</v>
      </c>
      <c r="AW237" s="9" t="s">
        <v>46</v>
      </c>
      <c r="AX237" s="9" t="s">
        <v>46</v>
      </c>
      <c r="AY237" s="9" t="s">
        <v>46</v>
      </c>
      <c r="AZ237" s="9" t="s">
        <v>46</v>
      </c>
      <c r="BA237" s="9" t="s">
        <v>46</v>
      </c>
      <c r="BB237" s="9" t="s">
        <v>46</v>
      </c>
      <c r="BC237" s="9" t="s">
        <v>46</v>
      </c>
      <c r="BD237" s="9" t="s">
        <v>46</v>
      </c>
      <c r="BE237" s="9" t="s">
        <v>46</v>
      </c>
      <c r="BF237" s="9" t="s">
        <v>46</v>
      </c>
      <c r="BG237" s="9" t="s">
        <v>46</v>
      </c>
      <c r="BH237" s="9" t="s">
        <v>46</v>
      </c>
      <c r="BI237" s="9" t="s">
        <v>46</v>
      </c>
      <c r="BJ237" s="9" t="s">
        <v>46</v>
      </c>
      <c r="BK237" s="9" t="s">
        <v>46</v>
      </c>
      <c r="BL237" s="9" t="s">
        <v>46</v>
      </c>
      <c r="BM237" s="9" t="s">
        <v>46</v>
      </c>
      <c r="BN237" s="9" t="s">
        <v>46</v>
      </c>
      <c r="BO237" s="9" t="s">
        <v>46</v>
      </c>
      <c r="BP237" s="9" t="s">
        <v>46</v>
      </c>
      <c r="BQ237" s="9" t="s">
        <v>46</v>
      </c>
      <c r="BR237" s="9" t="s">
        <v>46</v>
      </c>
      <c r="BS237" s="9" t="s">
        <v>46</v>
      </c>
      <c r="BT237" s="9" t="s">
        <v>46</v>
      </c>
      <c r="BU237" s="9" t="s">
        <v>46</v>
      </c>
      <c r="BV237" s="9" t="s">
        <v>46</v>
      </c>
      <c r="BW237" s="9" t="s">
        <v>46</v>
      </c>
      <c r="BX237" s="9" t="s">
        <v>46</v>
      </c>
      <c r="BY237" s="9" t="s">
        <v>46</v>
      </c>
      <c r="BZ237" s="9" t="s">
        <v>46</v>
      </c>
      <c r="CA237" s="9" t="s">
        <v>46</v>
      </c>
      <c r="CB237" s="9" t="s">
        <v>46</v>
      </c>
      <c r="CC237" s="9" t="s">
        <v>46</v>
      </c>
      <c r="CD237" s="9" t="s">
        <v>46</v>
      </c>
      <c r="CE237" s="9" t="s">
        <v>46</v>
      </c>
      <c r="CF237" s="9" t="s">
        <v>46</v>
      </c>
      <c r="CG237" s="9" t="s">
        <v>46</v>
      </c>
      <c r="CH237" s="9" t="s">
        <v>46</v>
      </c>
      <c r="CI237" s="9" t="s">
        <v>46</v>
      </c>
      <c r="CJ237" s="9" t="s">
        <v>46</v>
      </c>
      <c r="CK237" s="9" t="s">
        <v>46</v>
      </c>
      <c r="CL237" s="9" t="s">
        <v>46</v>
      </c>
      <c r="CM237" s="9" t="s">
        <v>46</v>
      </c>
      <c r="CN237" s="9" t="s">
        <v>46</v>
      </c>
      <c r="CO237" s="9" t="s">
        <v>46</v>
      </c>
      <c r="CP237" s="9" t="s">
        <v>46</v>
      </c>
      <c r="CQ237" s="9" t="s">
        <v>46</v>
      </c>
      <c r="CR237" s="9" t="s">
        <v>46</v>
      </c>
      <c r="CS237" s="9" t="s">
        <v>46</v>
      </c>
      <c r="CT237" s="9" t="s">
        <v>46</v>
      </c>
      <c r="CU237" s="9" t="s">
        <v>46</v>
      </c>
      <c r="CV237" s="9" t="s">
        <v>46</v>
      </c>
      <c r="CW237" s="9" t="s">
        <v>46</v>
      </c>
      <c r="CX237" s="9" t="s">
        <v>46</v>
      </c>
      <c r="CY237" s="9" t="s">
        <v>46</v>
      </c>
      <c r="CZ237" s="10"/>
      <c r="DA237" s="10"/>
    </row>
    <row r="238" spans="1:105" s="7" customFormat="1" x14ac:dyDescent="0.25">
      <c r="A238" s="11" t="s">
        <v>4</v>
      </c>
      <c r="B238" s="12">
        <v>3.3112582781456954</v>
      </c>
      <c r="C238" s="12">
        <v>4.7619047619047619</v>
      </c>
      <c r="D238" s="12">
        <v>9.8765432098765427</v>
      </c>
      <c r="E238" s="12">
        <v>7.042253521126761</v>
      </c>
      <c r="F238" s="12">
        <v>3.9603960396039604</v>
      </c>
      <c r="G238" s="12">
        <v>7.4074074074074074</v>
      </c>
      <c r="H238" s="12">
        <v>2.5316455696202533</v>
      </c>
      <c r="I238" s="12">
        <v>6.666666666666667</v>
      </c>
      <c r="J238" s="12">
        <v>9.4594594594594597</v>
      </c>
      <c r="K238" s="12">
        <v>5.0632911392405067</v>
      </c>
      <c r="L238" s="12">
        <v>4</v>
      </c>
      <c r="M238" s="12">
        <v>9.4594594594594597</v>
      </c>
      <c r="N238" s="12">
        <v>4.8780487804878048</v>
      </c>
      <c r="O238" s="12">
        <v>4.8780487804878048</v>
      </c>
      <c r="P238" s="12">
        <v>3.1914893617021276</v>
      </c>
      <c r="Q238" s="12">
        <v>2.5316455696202533</v>
      </c>
      <c r="R238" s="12">
        <v>3.5714285714285716</v>
      </c>
      <c r="S238" s="12">
        <v>6.024096385542169</v>
      </c>
      <c r="T238" s="12">
        <v>6.4935064935064934</v>
      </c>
      <c r="U238" s="12">
        <v>4.4117647058823533</v>
      </c>
      <c r="V238" s="12">
        <v>4.8780487804878048</v>
      </c>
      <c r="W238" s="12">
        <v>8.75</v>
      </c>
      <c r="X238" s="12">
        <v>7.4074074074074074</v>
      </c>
      <c r="Y238" s="12">
        <v>2.3809523809523809</v>
      </c>
      <c r="Z238" s="12">
        <v>5.333333333333333</v>
      </c>
      <c r="AA238" s="12">
        <v>6.9444444444444446</v>
      </c>
      <c r="AB238" s="12">
        <v>4</v>
      </c>
      <c r="AC238" s="12">
        <v>5.1282051282051286</v>
      </c>
      <c r="AD238" s="12">
        <v>2.4390243902439024</v>
      </c>
      <c r="AE238" s="12">
        <v>1.3698630136986301</v>
      </c>
      <c r="AF238" s="12">
        <v>2.7777777777777777</v>
      </c>
      <c r="AG238" s="12">
        <v>3.0769230769230771</v>
      </c>
      <c r="AH238" s="12">
        <v>4.5454545454545459</v>
      </c>
      <c r="AI238" s="12">
        <v>6.25</v>
      </c>
      <c r="AJ238" s="12">
        <v>4.3478260869565215</v>
      </c>
      <c r="AK238" s="12">
        <v>2.8985507246376812</v>
      </c>
      <c r="AL238" s="12">
        <v>5.7142857142857144</v>
      </c>
      <c r="AM238" s="12">
        <v>3.3333333333333335</v>
      </c>
      <c r="AN238" s="12">
        <v>0.6097560975609756</v>
      </c>
      <c r="AO238" s="12">
        <v>1.2195121951219512</v>
      </c>
      <c r="AP238" s="12">
        <v>1.875</v>
      </c>
      <c r="AQ238" s="12">
        <v>2.5</v>
      </c>
      <c r="AR238" s="12">
        <v>2.5477707006369426</v>
      </c>
      <c r="AS238" s="12">
        <v>0.625</v>
      </c>
      <c r="AT238" s="12">
        <v>0.625</v>
      </c>
      <c r="AU238" s="12">
        <v>1.3605442176870748</v>
      </c>
      <c r="AV238" s="12">
        <v>1.4705882352941178</v>
      </c>
      <c r="AW238" s="12">
        <v>2.2222222222222223</v>
      </c>
      <c r="AX238" s="12">
        <v>3.5714285714285716</v>
      </c>
      <c r="AY238" s="12">
        <v>2.0833333333333335</v>
      </c>
      <c r="AZ238" s="12">
        <v>0</v>
      </c>
      <c r="BA238" s="12">
        <v>0</v>
      </c>
      <c r="BB238" s="12">
        <v>0.70422535211267601</v>
      </c>
      <c r="BC238" s="12">
        <v>0.70921985815602839</v>
      </c>
      <c r="BD238" s="12">
        <v>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0.71942446043165464</v>
      </c>
      <c r="BL238" s="12">
        <v>0.69930069930069927</v>
      </c>
      <c r="BM238" s="12">
        <v>0</v>
      </c>
      <c r="BN238" s="12">
        <v>0</v>
      </c>
      <c r="BO238" s="12">
        <v>0.72463768115942029</v>
      </c>
      <c r="BP238" s="12">
        <v>0.72992700729927007</v>
      </c>
      <c r="BQ238" s="12">
        <v>0.76335877862595425</v>
      </c>
      <c r="BR238" s="12">
        <v>0.74626865671641796</v>
      </c>
      <c r="BS238" s="12">
        <v>0.7142857142857143</v>
      </c>
      <c r="BT238" s="12">
        <v>1.3986013986013985</v>
      </c>
      <c r="BU238" s="12">
        <v>0.73529411764705888</v>
      </c>
      <c r="BV238" s="12">
        <v>0</v>
      </c>
      <c r="BW238" s="12">
        <v>0</v>
      </c>
      <c r="BX238" s="12">
        <v>2.34375</v>
      </c>
      <c r="BY238" s="12">
        <v>4.1322314049586772</v>
      </c>
      <c r="BZ238" s="12">
        <v>1.6</v>
      </c>
      <c r="CA238" s="12">
        <v>0.75757575757575757</v>
      </c>
      <c r="CB238" s="12">
        <v>3.007518796992481</v>
      </c>
      <c r="CC238" s="12">
        <v>3.007518796992481</v>
      </c>
      <c r="CD238" s="12">
        <v>1.4925373134328359</v>
      </c>
      <c r="CE238" s="12">
        <v>0.74626865671641796</v>
      </c>
      <c r="CF238" s="12">
        <v>0.76335877862595425</v>
      </c>
      <c r="CG238" s="12">
        <v>3.9682539682539684</v>
      </c>
      <c r="CH238" s="12">
        <v>6.5040650406504064</v>
      </c>
      <c r="CI238" s="12">
        <v>5.6</v>
      </c>
      <c r="CJ238" s="12">
        <v>3.1496062992125986</v>
      </c>
      <c r="CK238" s="12">
        <v>1.5748031496062993</v>
      </c>
      <c r="CL238" s="12">
        <v>3.1746031746031744</v>
      </c>
      <c r="CM238" s="12">
        <v>3.2</v>
      </c>
      <c r="CN238" s="12">
        <v>2.3255813953488373</v>
      </c>
      <c r="CO238" s="12">
        <v>2.9850746268656718</v>
      </c>
      <c r="CP238" s="12">
        <v>1.4814814814814814</v>
      </c>
      <c r="CQ238" s="12">
        <v>1.5151515151515151</v>
      </c>
      <c r="CR238" s="12">
        <v>4.615384615384615</v>
      </c>
      <c r="CS238" s="12">
        <v>5.5555555555555554</v>
      </c>
      <c r="CT238" s="12">
        <v>6.557377049180328</v>
      </c>
      <c r="CU238" s="12">
        <v>6.3492063492063489</v>
      </c>
      <c r="CV238" s="12">
        <v>4.8</v>
      </c>
      <c r="CW238" s="12">
        <v>4.0983606557377046</v>
      </c>
      <c r="CX238" s="12">
        <v>1.6528925619834711</v>
      </c>
      <c r="CY238" s="12">
        <v>1.6528925619834711</v>
      </c>
      <c r="CZ238" s="13"/>
      <c r="DA238" s="13"/>
    </row>
    <row r="239" spans="1:105" s="7" customFormat="1" x14ac:dyDescent="0.25">
      <c r="A239" s="11" t="s">
        <v>5</v>
      </c>
      <c r="B239" s="12">
        <v>56.953642384105962</v>
      </c>
      <c r="C239" s="12">
        <v>58.503401360544217</v>
      </c>
      <c r="D239" s="12">
        <v>53.086419753086417</v>
      </c>
      <c r="E239" s="12">
        <v>45.070422535211264</v>
      </c>
      <c r="F239" s="12">
        <v>53.465346534653463</v>
      </c>
      <c r="G239" s="12">
        <v>56.790123456790127</v>
      </c>
      <c r="H239" s="12">
        <v>49.367088607594937</v>
      </c>
      <c r="I239" s="12">
        <v>54.666666666666664</v>
      </c>
      <c r="J239" s="12">
        <v>55.405405405405403</v>
      </c>
      <c r="K239" s="12">
        <v>51.898734177215189</v>
      </c>
      <c r="L239" s="12">
        <v>46.666666666666664</v>
      </c>
      <c r="M239" s="12">
        <v>33.783783783783782</v>
      </c>
      <c r="N239" s="12">
        <v>43.902439024390247</v>
      </c>
      <c r="O239" s="12">
        <v>43.902439024390247</v>
      </c>
      <c r="P239" s="12">
        <v>39.361702127659576</v>
      </c>
      <c r="Q239" s="12">
        <v>45.569620253164558</v>
      </c>
      <c r="R239" s="12">
        <v>38.095238095238095</v>
      </c>
      <c r="S239" s="12">
        <v>31.325301204819276</v>
      </c>
      <c r="T239" s="12">
        <v>20.779220779220779</v>
      </c>
      <c r="U239" s="12">
        <v>35.294117647058826</v>
      </c>
      <c r="V239" s="12">
        <v>34.146341463414636</v>
      </c>
      <c r="W239" s="12">
        <v>33.75</v>
      </c>
      <c r="X239" s="12">
        <v>37.037037037037038</v>
      </c>
      <c r="Y239" s="12">
        <v>42.857142857142854</v>
      </c>
      <c r="Z239" s="12">
        <v>24</v>
      </c>
      <c r="AA239" s="12">
        <v>31.944444444444443</v>
      </c>
      <c r="AB239" s="12">
        <v>42.666666666666664</v>
      </c>
      <c r="AC239" s="12">
        <v>32.051282051282051</v>
      </c>
      <c r="AD239" s="12">
        <v>30.487804878048781</v>
      </c>
      <c r="AE239" s="12">
        <v>24.657534246575342</v>
      </c>
      <c r="AF239" s="12">
        <v>36.111111111111114</v>
      </c>
      <c r="AG239" s="12">
        <v>36.92307692307692</v>
      </c>
      <c r="AH239" s="12">
        <v>25.757575757575758</v>
      </c>
      <c r="AI239" s="12">
        <v>31.25</v>
      </c>
      <c r="AJ239" s="12">
        <v>27.536231884057973</v>
      </c>
      <c r="AK239" s="12">
        <v>30.434782608695652</v>
      </c>
      <c r="AL239" s="12">
        <v>30</v>
      </c>
      <c r="AM239" s="12">
        <v>28.666666666666668</v>
      </c>
      <c r="AN239" s="12">
        <v>23.780487804878049</v>
      </c>
      <c r="AO239" s="12">
        <v>19.512195121951219</v>
      </c>
      <c r="AP239" s="12">
        <v>22.5</v>
      </c>
      <c r="AQ239" s="12">
        <v>20.625</v>
      </c>
      <c r="AR239" s="12">
        <v>12.738853503184714</v>
      </c>
      <c r="AS239" s="12">
        <v>15.625</v>
      </c>
      <c r="AT239" s="12">
        <v>18.75</v>
      </c>
      <c r="AU239" s="12">
        <v>17.687074829931973</v>
      </c>
      <c r="AV239" s="12">
        <v>15.441176470588236</v>
      </c>
      <c r="AW239" s="12">
        <v>13.333333333333334</v>
      </c>
      <c r="AX239" s="12">
        <v>10</v>
      </c>
      <c r="AY239" s="12">
        <v>6.25</v>
      </c>
      <c r="AZ239" s="12">
        <v>4.1379310344827589</v>
      </c>
      <c r="BA239" s="12">
        <v>2.0833333333333335</v>
      </c>
      <c r="BB239" s="12">
        <v>3.5211267605633805</v>
      </c>
      <c r="BC239" s="12">
        <v>3.5460992907801416</v>
      </c>
      <c r="BD239" s="12">
        <v>2.1276595744680851</v>
      </c>
      <c r="BE239" s="12">
        <v>0.69930069930069927</v>
      </c>
      <c r="BF239" s="12">
        <v>0</v>
      </c>
      <c r="BG239" s="12">
        <v>3.4246575342465753</v>
      </c>
      <c r="BH239" s="12">
        <v>6.1643835616438354</v>
      </c>
      <c r="BI239" s="12">
        <v>5.6338028169014081</v>
      </c>
      <c r="BJ239" s="12">
        <v>6.617647058823529</v>
      </c>
      <c r="BK239" s="12">
        <v>7.9136690647482011</v>
      </c>
      <c r="BL239" s="12">
        <v>5.5944055944055942</v>
      </c>
      <c r="BM239" s="12">
        <v>4.166666666666667</v>
      </c>
      <c r="BN239" s="12">
        <v>10.714285714285714</v>
      </c>
      <c r="BO239" s="12">
        <v>15.217391304347826</v>
      </c>
      <c r="BP239" s="12">
        <v>17.518248175182482</v>
      </c>
      <c r="BQ239" s="12">
        <v>23.664122137404579</v>
      </c>
      <c r="BR239" s="12">
        <v>23.134328358208954</v>
      </c>
      <c r="BS239" s="12">
        <v>22.142857142857142</v>
      </c>
      <c r="BT239" s="12">
        <v>20.27972027972028</v>
      </c>
      <c r="BU239" s="12">
        <v>22.794117647058822</v>
      </c>
      <c r="BV239" s="12">
        <v>26.612903225806452</v>
      </c>
      <c r="BW239" s="12">
        <v>29.133858267716537</v>
      </c>
      <c r="BX239" s="12">
        <v>33.59375</v>
      </c>
      <c r="BY239" s="12">
        <v>30.578512396694215</v>
      </c>
      <c r="BZ239" s="12">
        <v>29.6</v>
      </c>
      <c r="CA239" s="12">
        <v>31.818181818181817</v>
      </c>
      <c r="CB239" s="12">
        <v>29.323308270676691</v>
      </c>
      <c r="CC239" s="12">
        <v>27.819548872180452</v>
      </c>
      <c r="CD239" s="12">
        <v>35.820895522388057</v>
      </c>
      <c r="CE239" s="12">
        <v>35.820895522388057</v>
      </c>
      <c r="CF239" s="12">
        <v>35.114503816793892</v>
      </c>
      <c r="CG239" s="12">
        <v>34.920634920634917</v>
      </c>
      <c r="CH239" s="12">
        <v>28.45528455284553</v>
      </c>
      <c r="CI239" s="12">
        <v>36</v>
      </c>
      <c r="CJ239" s="12">
        <v>31.496062992125985</v>
      </c>
      <c r="CK239" s="12">
        <v>19.685039370078741</v>
      </c>
      <c r="CL239" s="12">
        <v>19.047619047619047</v>
      </c>
      <c r="CM239" s="12">
        <v>16.8</v>
      </c>
      <c r="CN239" s="12">
        <v>17.054263565891471</v>
      </c>
      <c r="CO239" s="12">
        <v>18.656716417910449</v>
      </c>
      <c r="CP239" s="12">
        <v>17.037037037037038</v>
      </c>
      <c r="CQ239" s="12">
        <v>21.969696969696969</v>
      </c>
      <c r="CR239" s="12">
        <v>33.846153846153847</v>
      </c>
      <c r="CS239" s="12">
        <v>41.269841269841272</v>
      </c>
      <c r="CT239" s="12">
        <v>45.901639344262293</v>
      </c>
      <c r="CU239" s="12">
        <v>43.650793650793652</v>
      </c>
      <c r="CV239" s="12">
        <v>42.4</v>
      </c>
      <c r="CW239" s="12">
        <v>40.983606557377051</v>
      </c>
      <c r="CX239" s="12">
        <v>32.231404958677686</v>
      </c>
      <c r="CY239" s="12">
        <v>32.231404958677686</v>
      </c>
      <c r="CZ239" s="13"/>
      <c r="DA239" s="13"/>
    </row>
    <row r="240" spans="1:105" s="7" customFormat="1" x14ac:dyDescent="0.25">
      <c r="A240" s="11" t="s">
        <v>6</v>
      </c>
      <c r="B240" s="12">
        <v>30.463576158940398</v>
      </c>
      <c r="C240" s="12">
        <v>27.891156462585034</v>
      </c>
      <c r="D240" s="12">
        <v>29.62962962962963</v>
      </c>
      <c r="E240" s="12">
        <v>32.394366197183096</v>
      </c>
      <c r="F240" s="12">
        <v>35.643564356435647</v>
      </c>
      <c r="G240" s="12">
        <v>23.456790123456791</v>
      </c>
      <c r="H240" s="12">
        <v>40.506329113924053</v>
      </c>
      <c r="I240" s="12">
        <v>26.666666666666668</v>
      </c>
      <c r="J240" s="12">
        <v>25.675675675675677</v>
      </c>
      <c r="K240" s="12">
        <v>35.443037974683541</v>
      </c>
      <c r="L240" s="12">
        <v>33.333333333333336</v>
      </c>
      <c r="M240" s="12">
        <v>40.54054054054054</v>
      </c>
      <c r="N240" s="12">
        <v>34.146341463414636</v>
      </c>
      <c r="O240" s="12">
        <v>32.926829268292686</v>
      </c>
      <c r="P240" s="12">
        <v>36.170212765957444</v>
      </c>
      <c r="Q240" s="12">
        <v>29.11392405063291</v>
      </c>
      <c r="R240" s="12">
        <v>28.571428571428573</v>
      </c>
      <c r="S240" s="12">
        <v>39.75903614457831</v>
      </c>
      <c r="T240" s="12">
        <v>44.155844155844157</v>
      </c>
      <c r="U240" s="12">
        <v>35.294117647058826</v>
      </c>
      <c r="V240" s="12">
        <v>32.926829268292686</v>
      </c>
      <c r="W240" s="12">
        <v>38.75</v>
      </c>
      <c r="X240" s="12">
        <v>37.037037037037038</v>
      </c>
      <c r="Y240" s="12">
        <v>40.476190476190474</v>
      </c>
      <c r="Z240" s="12">
        <v>42.666666666666664</v>
      </c>
      <c r="AA240" s="12">
        <v>37.5</v>
      </c>
      <c r="AB240" s="12">
        <v>34.666666666666664</v>
      </c>
      <c r="AC240" s="12">
        <v>37.179487179487182</v>
      </c>
      <c r="AD240" s="12">
        <v>40.243902439024389</v>
      </c>
      <c r="AE240" s="12">
        <v>42.465753424657535</v>
      </c>
      <c r="AF240" s="12">
        <v>33.333333333333336</v>
      </c>
      <c r="AG240" s="12">
        <v>30.76923076923077</v>
      </c>
      <c r="AH240" s="12">
        <v>43.939393939393938</v>
      </c>
      <c r="AI240" s="12">
        <v>39.0625</v>
      </c>
      <c r="AJ240" s="12">
        <v>31.884057971014492</v>
      </c>
      <c r="AK240" s="12">
        <v>30.434782608695652</v>
      </c>
      <c r="AL240" s="12">
        <v>40</v>
      </c>
      <c r="AM240" s="12">
        <v>40.666666666666664</v>
      </c>
      <c r="AN240" s="12">
        <v>40.243902439024389</v>
      </c>
      <c r="AO240" s="12">
        <v>38.414634146341463</v>
      </c>
      <c r="AP240" s="12">
        <v>38.125</v>
      </c>
      <c r="AQ240" s="12">
        <v>41.25</v>
      </c>
      <c r="AR240" s="12">
        <v>42.675159235668787</v>
      </c>
      <c r="AS240" s="12">
        <v>39.375</v>
      </c>
      <c r="AT240" s="12">
        <v>42.5</v>
      </c>
      <c r="AU240" s="12">
        <v>40.136054421768705</v>
      </c>
      <c r="AV240" s="12">
        <v>34.558823529411768</v>
      </c>
      <c r="AW240" s="12">
        <v>39.25925925925926</v>
      </c>
      <c r="AX240" s="12">
        <v>35.714285714285715</v>
      </c>
      <c r="AY240" s="12">
        <v>27.083333333333332</v>
      </c>
      <c r="AZ240" s="12">
        <v>27.586206896551722</v>
      </c>
      <c r="BA240" s="12">
        <v>32.638888888888886</v>
      </c>
      <c r="BB240" s="12">
        <v>28.87323943661972</v>
      </c>
      <c r="BC240" s="12">
        <v>25.531914893617021</v>
      </c>
      <c r="BD240" s="12">
        <v>26.950354609929079</v>
      </c>
      <c r="BE240" s="12">
        <v>27.272727272727273</v>
      </c>
      <c r="BF240" s="12">
        <v>24.489795918367346</v>
      </c>
      <c r="BG240" s="12">
        <v>20.547945205479451</v>
      </c>
      <c r="BH240" s="12">
        <v>21.232876712328768</v>
      </c>
      <c r="BI240" s="12">
        <v>26.056338028169016</v>
      </c>
      <c r="BJ240" s="12">
        <v>27.205882352941178</v>
      </c>
      <c r="BK240" s="12">
        <v>23.741007194244606</v>
      </c>
      <c r="BL240" s="12">
        <v>20.97902097902098</v>
      </c>
      <c r="BM240" s="12">
        <v>25</v>
      </c>
      <c r="BN240" s="12">
        <v>28.571428571428573</v>
      </c>
      <c r="BO240" s="12">
        <v>28.985507246376812</v>
      </c>
      <c r="BP240" s="12">
        <v>29.197080291970803</v>
      </c>
      <c r="BQ240" s="12">
        <v>29.770992366412212</v>
      </c>
      <c r="BR240" s="12">
        <v>32.835820895522389</v>
      </c>
      <c r="BS240" s="12">
        <v>33.571428571428569</v>
      </c>
      <c r="BT240" s="12">
        <v>34.265734265734267</v>
      </c>
      <c r="BU240" s="12">
        <v>35.294117647058826</v>
      </c>
      <c r="BV240" s="12">
        <v>37.096774193548384</v>
      </c>
      <c r="BW240" s="12">
        <v>34.645669291338585</v>
      </c>
      <c r="BX240" s="12">
        <v>28.125</v>
      </c>
      <c r="BY240" s="12">
        <v>33.057851239669418</v>
      </c>
      <c r="BZ240" s="12">
        <v>37.6</v>
      </c>
      <c r="CA240" s="12">
        <v>32.575757575757578</v>
      </c>
      <c r="CB240" s="12">
        <v>36.842105263157897</v>
      </c>
      <c r="CC240" s="12">
        <v>33.834586466165412</v>
      </c>
      <c r="CD240" s="12">
        <v>28.35820895522388</v>
      </c>
      <c r="CE240" s="12">
        <v>35.07462686567164</v>
      </c>
      <c r="CF240" s="12">
        <v>36.641221374045799</v>
      </c>
      <c r="CG240" s="12">
        <v>36.507936507936506</v>
      </c>
      <c r="CH240" s="12">
        <v>39.024390243902438</v>
      </c>
      <c r="CI240" s="12">
        <v>29.6</v>
      </c>
      <c r="CJ240" s="12">
        <v>23.622047244094489</v>
      </c>
      <c r="CK240" s="12">
        <v>28.346456692913385</v>
      </c>
      <c r="CL240" s="12">
        <v>29.365079365079364</v>
      </c>
      <c r="CM240" s="12">
        <v>26.4</v>
      </c>
      <c r="CN240" s="12">
        <v>27.131782945736433</v>
      </c>
      <c r="CO240" s="12">
        <v>29.104477611940297</v>
      </c>
      <c r="CP240" s="12">
        <v>32.592592592592595</v>
      </c>
      <c r="CQ240" s="12">
        <v>29.545454545454547</v>
      </c>
      <c r="CR240" s="12">
        <v>20.76923076923077</v>
      </c>
      <c r="CS240" s="12">
        <v>23.80952380952381</v>
      </c>
      <c r="CT240" s="12">
        <v>23.770491803278688</v>
      </c>
      <c r="CU240" s="12">
        <v>23.80952380952381</v>
      </c>
      <c r="CV240" s="12">
        <v>28.8</v>
      </c>
      <c r="CW240" s="12">
        <v>30.327868852459016</v>
      </c>
      <c r="CX240" s="12">
        <v>29.75206611570248</v>
      </c>
      <c r="CY240" s="12">
        <v>29.75206611570248</v>
      </c>
      <c r="CZ240" s="13"/>
      <c r="DA240" s="13"/>
    </row>
    <row r="241" spans="1:105" s="7" customFormat="1" x14ac:dyDescent="0.25">
      <c r="A241" s="11" t="s">
        <v>7</v>
      </c>
      <c r="B241" s="12">
        <v>9.2715231788079464</v>
      </c>
      <c r="C241" s="12">
        <v>8.8435374149659864</v>
      </c>
      <c r="D241" s="12">
        <v>7.4074074074074074</v>
      </c>
      <c r="E241" s="12">
        <v>15.492957746478874</v>
      </c>
      <c r="F241" s="12">
        <v>6.9306930693069306</v>
      </c>
      <c r="G241" s="12">
        <v>12.345679012345679</v>
      </c>
      <c r="H241" s="12">
        <v>7.5949367088607591</v>
      </c>
      <c r="I241" s="12">
        <v>12</v>
      </c>
      <c r="J241" s="12">
        <v>9.4594594594594597</v>
      </c>
      <c r="K241" s="12">
        <v>7.5949367088607591</v>
      </c>
      <c r="L241" s="12">
        <v>16</v>
      </c>
      <c r="M241" s="12">
        <v>16.216216216216218</v>
      </c>
      <c r="N241" s="12">
        <v>17.073170731707318</v>
      </c>
      <c r="O241" s="12">
        <v>18.292682926829269</v>
      </c>
      <c r="P241" s="12">
        <v>21.276595744680851</v>
      </c>
      <c r="Q241" s="12">
        <v>22.784810126582279</v>
      </c>
      <c r="R241" s="12">
        <v>29.761904761904763</v>
      </c>
      <c r="S241" s="12">
        <v>22.891566265060241</v>
      </c>
      <c r="T241" s="12">
        <v>28.571428571428573</v>
      </c>
      <c r="U241" s="12">
        <v>25</v>
      </c>
      <c r="V241" s="12">
        <v>28.048780487804876</v>
      </c>
      <c r="W241" s="12">
        <v>18.75</v>
      </c>
      <c r="X241" s="12">
        <v>18.518518518518519</v>
      </c>
      <c r="Y241" s="12">
        <v>14.285714285714286</v>
      </c>
      <c r="Z241" s="12">
        <v>28</v>
      </c>
      <c r="AA241" s="12">
        <v>23.611111111111111</v>
      </c>
      <c r="AB241" s="12">
        <v>18.666666666666668</v>
      </c>
      <c r="AC241" s="12">
        <v>25.641025641025642</v>
      </c>
      <c r="AD241" s="12">
        <v>26.829268292682926</v>
      </c>
      <c r="AE241" s="12">
        <v>31.506849315068493</v>
      </c>
      <c r="AF241" s="12">
        <v>27.777777777777779</v>
      </c>
      <c r="AG241" s="12">
        <v>29.23076923076923</v>
      </c>
      <c r="AH241" s="12">
        <v>25.757575757575758</v>
      </c>
      <c r="AI241" s="12">
        <v>23.4375</v>
      </c>
      <c r="AJ241" s="12">
        <v>36.231884057971016</v>
      </c>
      <c r="AK241" s="12">
        <v>36.231884057971016</v>
      </c>
      <c r="AL241" s="12">
        <v>24.285714285714285</v>
      </c>
      <c r="AM241" s="12">
        <v>27.333333333333332</v>
      </c>
      <c r="AN241" s="12">
        <v>35.365853658536587</v>
      </c>
      <c r="AO241" s="12">
        <v>40.853658536585364</v>
      </c>
      <c r="AP241" s="12">
        <v>37.5</v>
      </c>
      <c r="AQ241" s="12">
        <v>35.625</v>
      </c>
      <c r="AR241" s="12">
        <v>42.038216560509554</v>
      </c>
      <c r="AS241" s="12">
        <v>44.375</v>
      </c>
      <c r="AT241" s="12">
        <v>38.125</v>
      </c>
      <c r="AU241" s="12">
        <v>40.816326530612244</v>
      </c>
      <c r="AV241" s="12">
        <v>48.529411764705884</v>
      </c>
      <c r="AW241" s="12">
        <v>45.185185185185183</v>
      </c>
      <c r="AX241" s="12">
        <v>50.714285714285715</v>
      </c>
      <c r="AY241" s="12">
        <v>64.583333333333329</v>
      </c>
      <c r="AZ241" s="12">
        <v>68.275862068965523</v>
      </c>
      <c r="BA241" s="12">
        <v>65.277777777777771</v>
      </c>
      <c r="BB241" s="12">
        <v>66.901408450704224</v>
      </c>
      <c r="BC241" s="12">
        <v>70.212765957446805</v>
      </c>
      <c r="BD241" s="12">
        <v>70.921985815602838</v>
      </c>
      <c r="BE241" s="12">
        <v>72.027972027972027</v>
      </c>
      <c r="BF241" s="12">
        <v>75.510204081632651</v>
      </c>
      <c r="BG241" s="12">
        <v>76.027397260273972</v>
      </c>
      <c r="BH241" s="12">
        <v>72.602739726027394</v>
      </c>
      <c r="BI241" s="12">
        <v>68.309859154929583</v>
      </c>
      <c r="BJ241" s="12">
        <v>66.17647058823529</v>
      </c>
      <c r="BK241" s="12">
        <v>67.625899280575538</v>
      </c>
      <c r="BL241" s="12">
        <v>72.727272727272734</v>
      </c>
      <c r="BM241" s="12">
        <v>70.833333333333329</v>
      </c>
      <c r="BN241" s="12">
        <v>60.714285714285715</v>
      </c>
      <c r="BO241" s="12">
        <v>55.072463768115945</v>
      </c>
      <c r="BP241" s="12">
        <v>52.554744525547449</v>
      </c>
      <c r="BQ241" s="12">
        <v>45.801526717557252</v>
      </c>
      <c r="BR241" s="12">
        <v>43.28358208955224</v>
      </c>
      <c r="BS241" s="12">
        <v>43.571428571428569</v>
      </c>
      <c r="BT241" s="12">
        <v>44.055944055944053</v>
      </c>
      <c r="BU241" s="12">
        <v>41.176470588235297</v>
      </c>
      <c r="BV241" s="12">
        <v>36.29032258064516</v>
      </c>
      <c r="BW241" s="12">
        <v>36.220472440944881</v>
      </c>
      <c r="BX241" s="12">
        <v>35.9375</v>
      </c>
      <c r="BY241" s="12">
        <v>32.231404958677686</v>
      </c>
      <c r="BZ241" s="12">
        <v>31.2</v>
      </c>
      <c r="CA241" s="12">
        <v>34.848484848484851</v>
      </c>
      <c r="CB241" s="12">
        <v>30.827067669172934</v>
      </c>
      <c r="CC241" s="12">
        <v>35.338345864661655</v>
      </c>
      <c r="CD241" s="12">
        <v>34.328358208955223</v>
      </c>
      <c r="CE241" s="12">
        <v>28.35820895522388</v>
      </c>
      <c r="CF241" s="12">
        <v>27.480916030534353</v>
      </c>
      <c r="CG241" s="12">
        <v>24.603174603174605</v>
      </c>
      <c r="CH241" s="12">
        <v>26.016260162601625</v>
      </c>
      <c r="CI241" s="12">
        <v>28.8</v>
      </c>
      <c r="CJ241" s="12">
        <v>41.732283464566926</v>
      </c>
      <c r="CK241" s="12">
        <v>50.393700787401578</v>
      </c>
      <c r="CL241" s="12">
        <v>48.412698412698411</v>
      </c>
      <c r="CM241" s="12">
        <v>53.6</v>
      </c>
      <c r="CN241" s="12">
        <v>53.488372093023258</v>
      </c>
      <c r="CO241" s="12">
        <v>49.253731343283583</v>
      </c>
      <c r="CP241" s="12">
        <v>48.888888888888886</v>
      </c>
      <c r="CQ241" s="12">
        <v>46.969696969696969</v>
      </c>
      <c r="CR241" s="12">
        <v>40.769230769230766</v>
      </c>
      <c r="CS241" s="12">
        <v>29.365079365079364</v>
      </c>
      <c r="CT241" s="12">
        <v>23.770491803278688</v>
      </c>
      <c r="CU241" s="12">
        <v>26.19047619047619</v>
      </c>
      <c r="CV241" s="12">
        <v>24</v>
      </c>
      <c r="CW241" s="12">
        <v>24.590163934426229</v>
      </c>
      <c r="CX241" s="12">
        <v>36.363636363636367</v>
      </c>
      <c r="CY241" s="12">
        <v>36.363636363636367</v>
      </c>
      <c r="CZ241" s="13"/>
      <c r="DA241" s="13"/>
    </row>
    <row r="242" spans="1:105" s="7" customFormat="1" x14ac:dyDescent="0.25">
      <c r="A242" s="14" t="s">
        <v>8</v>
      </c>
      <c r="B242" s="15">
        <v>107.28476821192052</v>
      </c>
      <c r="C242" s="15">
        <v>111.22448979591837</v>
      </c>
      <c r="D242" s="15">
        <v>114.19753086419753</v>
      </c>
      <c r="E242" s="15">
        <v>97.887323943661968</v>
      </c>
      <c r="F242" s="15">
        <v>105.94059405940594</v>
      </c>
      <c r="G242" s="15">
        <v>111.72839506172839</v>
      </c>
      <c r="H242" s="15">
        <v>99.367088607594937</v>
      </c>
      <c r="I242" s="15">
        <v>108.66666666666666</v>
      </c>
      <c r="J242" s="15">
        <v>114.86486486486487</v>
      </c>
      <c r="K242" s="15">
        <v>105.69620253164557</v>
      </c>
      <c r="L242" s="15">
        <v>94.666666666666657</v>
      </c>
      <c r="M242" s="15">
        <v>89.86486486486487</v>
      </c>
      <c r="N242" s="15">
        <v>92.682926829268297</v>
      </c>
      <c r="O242" s="15">
        <v>92.073170731707322</v>
      </c>
      <c r="P242" s="15">
        <v>83.510638297872347</v>
      </c>
      <c r="Q242" s="15">
        <v>87.974683544303801</v>
      </c>
      <c r="R242" s="15">
        <v>78.571428571428569</v>
      </c>
      <c r="S242" s="15">
        <v>78.915662650602414</v>
      </c>
      <c r="T242" s="15">
        <v>66.233766233766232</v>
      </c>
      <c r="U242" s="15">
        <v>79.411764705882348</v>
      </c>
      <c r="V242" s="15">
        <v>77.439024390243901</v>
      </c>
      <c r="W242" s="15">
        <v>87.5</v>
      </c>
      <c r="X242" s="15">
        <v>88.888888888888886</v>
      </c>
      <c r="Y242" s="15">
        <v>89.285714285714278</v>
      </c>
      <c r="Z242" s="15">
        <v>68</v>
      </c>
      <c r="AA242" s="15">
        <v>80.555555555555557</v>
      </c>
      <c r="AB242" s="15">
        <v>89.333333333333329</v>
      </c>
      <c r="AC242" s="15">
        <v>76.92307692307692</v>
      </c>
      <c r="AD242" s="15">
        <v>70.731707317073173</v>
      </c>
      <c r="AE242" s="15">
        <v>60.958904109589042</v>
      </c>
      <c r="AF242" s="15">
        <v>76.388888888888886</v>
      </c>
      <c r="AG242" s="15">
        <v>76.92307692307692</v>
      </c>
      <c r="AH242" s="15">
        <v>69.696969696969703</v>
      </c>
      <c r="AI242" s="15">
        <v>78.90625</v>
      </c>
      <c r="AJ242" s="15">
        <v>65.94202898550725</v>
      </c>
      <c r="AK242" s="15">
        <v>66.666666666666657</v>
      </c>
      <c r="AL242" s="15">
        <v>76.428571428571431</v>
      </c>
      <c r="AM242" s="15">
        <v>70</v>
      </c>
      <c r="AN242" s="15">
        <v>57.012195121951223</v>
      </c>
      <c r="AO242" s="15">
        <v>50.914634146341463</v>
      </c>
      <c r="AP242" s="15">
        <v>56.5625</v>
      </c>
      <c r="AQ242" s="15">
        <v>56.5625</v>
      </c>
      <c r="AR242" s="15">
        <v>45.541401273885356</v>
      </c>
      <c r="AS242" s="15">
        <v>44.375</v>
      </c>
      <c r="AT242" s="15">
        <v>50.625</v>
      </c>
      <c r="AU242" s="15">
        <v>49.319727891156461</v>
      </c>
      <c r="AV242" s="15">
        <v>43.382352941176464</v>
      </c>
      <c r="AW242" s="15">
        <v>44.074074074074076</v>
      </c>
      <c r="AX242" s="15">
        <v>40</v>
      </c>
      <c r="AY242" s="15">
        <v>27.083333333333343</v>
      </c>
      <c r="AZ242" s="15">
        <v>20</v>
      </c>
      <c r="BA242" s="15">
        <v>19.444444444444457</v>
      </c>
      <c r="BB242" s="15">
        <v>21.126760563380287</v>
      </c>
      <c r="BC242" s="15">
        <v>19.503546099290787</v>
      </c>
      <c r="BD242" s="15">
        <v>16.666666666666657</v>
      </c>
      <c r="BE242" s="15">
        <v>14.685314685314694</v>
      </c>
      <c r="BF242" s="15">
        <v>12.244897959183675</v>
      </c>
      <c r="BG242" s="15">
        <v>15.410958904109592</v>
      </c>
      <c r="BH242" s="15">
        <v>19.863013698630141</v>
      </c>
      <c r="BI242" s="15">
        <v>21.478873239436609</v>
      </c>
      <c r="BJ242" s="15">
        <v>23.529411764705884</v>
      </c>
      <c r="BK242" s="15">
        <v>25.17985611510791</v>
      </c>
      <c r="BL242" s="15">
        <v>20.279720279720266</v>
      </c>
      <c r="BM242" s="15">
        <v>18.75</v>
      </c>
      <c r="BN242" s="15">
        <v>30.357142857142861</v>
      </c>
      <c r="BO242" s="15">
        <v>38.768115942028984</v>
      </c>
      <c r="BP242" s="15">
        <v>42.335766423357661</v>
      </c>
      <c r="BQ242" s="15">
        <v>51.908396946564885</v>
      </c>
      <c r="BR242" s="15">
        <v>52.611940298507463</v>
      </c>
      <c r="BS242" s="15">
        <v>51.428571428571431</v>
      </c>
      <c r="BT242" s="15">
        <v>50.349650349650354</v>
      </c>
      <c r="BU242" s="15">
        <v>53.308823529411761</v>
      </c>
      <c r="BV242" s="15">
        <v>58.467741935483872</v>
      </c>
      <c r="BW242" s="15">
        <v>61.023622047244096</v>
      </c>
      <c r="BX242" s="15">
        <v>69.140625</v>
      </c>
      <c r="BY242" s="15">
        <v>70.661157024793397</v>
      </c>
      <c r="BZ242" s="15">
        <v>66.400000000000006</v>
      </c>
      <c r="CA242" s="15">
        <v>65.530303030303031</v>
      </c>
      <c r="CB242" s="15">
        <v>68.421052631578945</v>
      </c>
      <c r="CC242" s="15">
        <v>64.661654135338352</v>
      </c>
      <c r="CD242" s="15">
        <v>70.895522388059703</v>
      </c>
      <c r="CE242" s="15">
        <v>72.761194029850742</v>
      </c>
      <c r="CF242" s="15">
        <v>72.51908396946564</v>
      </c>
      <c r="CG242" s="15">
        <v>78.571428571428569</v>
      </c>
      <c r="CH242" s="15">
        <v>75.203252032520325</v>
      </c>
      <c r="CI242" s="15">
        <v>80</v>
      </c>
      <c r="CJ242" s="15">
        <v>65.354330708661422</v>
      </c>
      <c r="CK242" s="15">
        <v>46.8503937007874</v>
      </c>
      <c r="CL242" s="15">
        <v>49.603174603174608</v>
      </c>
      <c r="CM242" s="15">
        <v>44.8</v>
      </c>
      <c r="CN242" s="15">
        <v>43.798449612403097</v>
      </c>
      <c r="CO242" s="15">
        <v>48.507462686567166</v>
      </c>
      <c r="CP242" s="15">
        <v>44.814814814814817</v>
      </c>
      <c r="CQ242" s="15">
        <v>50.757575757575758</v>
      </c>
      <c r="CR242" s="15">
        <v>70.384615384615387</v>
      </c>
      <c r="CS242" s="15">
        <v>84.920634920634924</v>
      </c>
      <c r="CT242" s="15">
        <v>93.852459016393439</v>
      </c>
      <c r="CU242" s="15">
        <v>90.079365079365076</v>
      </c>
      <c r="CV242" s="15">
        <v>87.6</v>
      </c>
      <c r="CW242" s="15">
        <v>84.836065573770497</v>
      </c>
      <c r="CX242" s="15">
        <v>66.528925619834709</v>
      </c>
      <c r="CY242" s="15">
        <v>66.528925619834709</v>
      </c>
      <c r="CZ242" s="13"/>
      <c r="DA242" s="13"/>
    </row>
    <row r="243" spans="1:105" s="7" customFormat="1" x14ac:dyDescent="0.25">
      <c r="A243" s="8" t="s">
        <v>9</v>
      </c>
      <c r="B243" s="9" t="s">
        <v>46</v>
      </c>
      <c r="C243" s="9" t="s">
        <v>46</v>
      </c>
      <c r="D243" s="9" t="s">
        <v>46</v>
      </c>
      <c r="E243" s="9" t="s">
        <v>46</v>
      </c>
      <c r="F243" s="9" t="s">
        <v>46</v>
      </c>
      <c r="G243" s="9" t="s">
        <v>46</v>
      </c>
      <c r="H243" s="9" t="s">
        <v>46</v>
      </c>
      <c r="I243" s="9" t="s">
        <v>46</v>
      </c>
      <c r="J243" s="9" t="s">
        <v>46</v>
      </c>
      <c r="K243" s="9" t="s">
        <v>46</v>
      </c>
      <c r="L243" s="9" t="s">
        <v>46</v>
      </c>
      <c r="M243" s="9" t="s">
        <v>46</v>
      </c>
      <c r="N243" s="9" t="s">
        <v>46</v>
      </c>
      <c r="O243" s="9" t="s">
        <v>46</v>
      </c>
      <c r="P243" s="9" t="s">
        <v>46</v>
      </c>
      <c r="Q243" s="9" t="s">
        <v>46</v>
      </c>
      <c r="R243" s="9" t="s">
        <v>46</v>
      </c>
      <c r="S243" s="9" t="s">
        <v>46</v>
      </c>
      <c r="T243" s="9" t="s">
        <v>46</v>
      </c>
      <c r="U243" s="9" t="s">
        <v>46</v>
      </c>
      <c r="V243" s="9" t="s">
        <v>46</v>
      </c>
      <c r="W243" s="9" t="s">
        <v>46</v>
      </c>
      <c r="X243" s="9" t="s">
        <v>46</v>
      </c>
      <c r="Y243" s="9" t="s">
        <v>46</v>
      </c>
      <c r="Z243" s="9" t="s">
        <v>46</v>
      </c>
      <c r="AA243" s="9" t="s">
        <v>46</v>
      </c>
      <c r="AB243" s="9" t="s">
        <v>46</v>
      </c>
      <c r="AC243" s="9" t="s">
        <v>46</v>
      </c>
      <c r="AD243" s="9" t="s">
        <v>46</v>
      </c>
      <c r="AE243" s="9" t="s">
        <v>46</v>
      </c>
      <c r="AF243" s="9" t="s">
        <v>46</v>
      </c>
      <c r="AG243" s="9" t="s">
        <v>46</v>
      </c>
      <c r="AH243" s="9" t="s">
        <v>46</v>
      </c>
      <c r="AI243" s="9" t="s">
        <v>46</v>
      </c>
      <c r="AJ243" s="9" t="s">
        <v>46</v>
      </c>
      <c r="AK243" s="9" t="s">
        <v>46</v>
      </c>
      <c r="AL243" s="9" t="s">
        <v>46</v>
      </c>
      <c r="AM243" s="9" t="s">
        <v>46</v>
      </c>
      <c r="AN243" s="9" t="s">
        <v>46</v>
      </c>
      <c r="AO243" s="9" t="s">
        <v>46</v>
      </c>
      <c r="AP243" s="9" t="s">
        <v>46</v>
      </c>
      <c r="AQ243" s="9" t="s">
        <v>46</v>
      </c>
      <c r="AR243" s="9" t="s">
        <v>46</v>
      </c>
      <c r="AS243" s="9" t="s">
        <v>46</v>
      </c>
      <c r="AT243" s="9" t="s">
        <v>46</v>
      </c>
      <c r="AU243" s="9" t="s">
        <v>46</v>
      </c>
      <c r="AV243" s="9" t="s">
        <v>46</v>
      </c>
      <c r="AW243" s="9" t="s">
        <v>46</v>
      </c>
      <c r="AX243" s="9" t="s">
        <v>46</v>
      </c>
      <c r="AY243" s="9" t="s">
        <v>46</v>
      </c>
      <c r="AZ243" s="9" t="s">
        <v>46</v>
      </c>
      <c r="BA243" s="9" t="s">
        <v>46</v>
      </c>
      <c r="BB243" s="9" t="s">
        <v>46</v>
      </c>
      <c r="BC243" s="9" t="s">
        <v>46</v>
      </c>
      <c r="BD243" s="9" t="s">
        <v>46</v>
      </c>
      <c r="BE243" s="9" t="s">
        <v>46</v>
      </c>
      <c r="BF243" s="9" t="s">
        <v>46</v>
      </c>
      <c r="BG243" s="9" t="s">
        <v>46</v>
      </c>
      <c r="BH243" s="9" t="s">
        <v>46</v>
      </c>
      <c r="BI243" s="9" t="s">
        <v>46</v>
      </c>
      <c r="BJ243" s="9" t="s">
        <v>46</v>
      </c>
      <c r="BK243" s="9" t="s">
        <v>46</v>
      </c>
      <c r="BL243" s="9" t="s">
        <v>46</v>
      </c>
      <c r="BM243" s="9" t="s">
        <v>46</v>
      </c>
      <c r="BN243" s="9" t="s">
        <v>46</v>
      </c>
      <c r="BO243" s="9" t="s">
        <v>46</v>
      </c>
      <c r="BP243" s="9" t="s">
        <v>46</v>
      </c>
      <c r="BQ243" s="9" t="s">
        <v>46</v>
      </c>
      <c r="BR243" s="9" t="s">
        <v>46</v>
      </c>
      <c r="BS243" s="9" t="s">
        <v>46</v>
      </c>
      <c r="BT243" s="9" t="s">
        <v>46</v>
      </c>
      <c r="BU243" s="9" t="s">
        <v>46</v>
      </c>
      <c r="BV243" s="9" t="s">
        <v>46</v>
      </c>
      <c r="BW243" s="9" t="s">
        <v>46</v>
      </c>
      <c r="BX243" s="9" t="s">
        <v>46</v>
      </c>
      <c r="BY243" s="9" t="s">
        <v>46</v>
      </c>
      <c r="BZ243" s="9" t="s">
        <v>46</v>
      </c>
      <c r="CA243" s="9" t="s">
        <v>46</v>
      </c>
      <c r="CB243" s="9" t="s">
        <v>46</v>
      </c>
      <c r="CC243" s="9" t="s">
        <v>46</v>
      </c>
      <c r="CD243" s="9" t="s">
        <v>46</v>
      </c>
      <c r="CE243" s="9" t="s">
        <v>46</v>
      </c>
      <c r="CF243" s="9" t="s">
        <v>46</v>
      </c>
      <c r="CG243" s="9" t="s">
        <v>46</v>
      </c>
      <c r="CH243" s="9" t="s">
        <v>46</v>
      </c>
      <c r="CI243" s="9" t="s">
        <v>46</v>
      </c>
      <c r="CJ243" s="9" t="s">
        <v>46</v>
      </c>
      <c r="CK243" s="9" t="s">
        <v>46</v>
      </c>
      <c r="CL243" s="16" t="s">
        <v>46</v>
      </c>
      <c r="CM243" s="16" t="s">
        <v>46</v>
      </c>
      <c r="CN243" s="16" t="s">
        <v>46</v>
      </c>
      <c r="CO243" s="16" t="s">
        <v>46</v>
      </c>
      <c r="CP243" s="16" t="s">
        <v>46</v>
      </c>
      <c r="CQ243" s="16" t="s">
        <v>46</v>
      </c>
      <c r="CR243" s="16" t="s">
        <v>46</v>
      </c>
      <c r="CS243" s="16" t="s">
        <v>46</v>
      </c>
      <c r="CT243" s="16" t="s">
        <v>46</v>
      </c>
      <c r="CU243" s="16" t="s">
        <v>46</v>
      </c>
      <c r="CV243" s="16" t="s">
        <v>46</v>
      </c>
      <c r="CW243" s="16" t="s">
        <v>46</v>
      </c>
      <c r="CX243" s="16" t="s">
        <v>46</v>
      </c>
      <c r="CY243" s="16" t="s">
        <v>46</v>
      </c>
      <c r="CZ243" s="13"/>
      <c r="DA243" s="13"/>
    </row>
    <row r="244" spans="1:105" s="18" customFormat="1" x14ac:dyDescent="0.25">
      <c r="A244" s="11" t="s">
        <v>4</v>
      </c>
      <c r="B244" s="12">
        <v>10.457516339869281</v>
      </c>
      <c r="C244" s="12">
        <v>8.7837837837837842</v>
      </c>
      <c r="D244" s="12">
        <v>13.414634146341463</v>
      </c>
      <c r="E244" s="12">
        <v>15.492957746478874</v>
      </c>
      <c r="F244" s="12">
        <v>7</v>
      </c>
      <c r="G244" s="12">
        <v>17.721518987341771</v>
      </c>
      <c r="H244" s="12">
        <v>11.39240506329114</v>
      </c>
      <c r="I244" s="12">
        <v>13.333333333333334</v>
      </c>
      <c r="J244" s="12">
        <v>14.864864864864865</v>
      </c>
      <c r="K244" s="12">
        <v>7.6923076923076925</v>
      </c>
      <c r="L244" s="12">
        <v>6.8493150684931505</v>
      </c>
      <c r="M244" s="12">
        <v>21.621621621621621</v>
      </c>
      <c r="N244" s="12">
        <v>11.904761904761905</v>
      </c>
      <c r="O244" s="12">
        <v>10.227272727272727</v>
      </c>
      <c r="P244" s="12">
        <v>12.359550561797754</v>
      </c>
      <c r="Q244" s="12">
        <v>5.8139534883720927</v>
      </c>
      <c r="R244" s="12">
        <v>5.9523809523809526</v>
      </c>
      <c r="S244" s="12">
        <v>9.3023255813953494</v>
      </c>
      <c r="T244" s="12">
        <v>8</v>
      </c>
      <c r="U244" s="12">
        <v>4.6875</v>
      </c>
      <c r="V244" s="12">
        <v>3.8461538461538463</v>
      </c>
      <c r="W244" s="12">
        <v>9.8765432098765427</v>
      </c>
      <c r="X244" s="12">
        <v>12.820512820512821</v>
      </c>
      <c r="Y244" s="12">
        <v>7.4074074074074074</v>
      </c>
      <c r="Z244" s="12">
        <v>7.042253521126761</v>
      </c>
      <c r="AA244" s="12">
        <v>11.428571428571429</v>
      </c>
      <c r="AB244" s="12">
        <v>15.068493150684931</v>
      </c>
      <c r="AC244" s="12">
        <v>6.4935064935064934</v>
      </c>
      <c r="AD244" s="12">
        <v>9.4594594594594597</v>
      </c>
      <c r="AE244" s="12">
        <v>5.882352941176471</v>
      </c>
      <c r="AF244" s="12">
        <v>5.882352941176471</v>
      </c>
      <c r="AG244" s="12">
        <v>5.7971014492753623</v>
      </c>
      <c r="AH244" s="12">
        <v>4.615384615384615</v>
      </c>
      <c r="AI244" s="12">
        <v>7.0175438596491224</v>
      </c>
      <c r="AJ244" s="12">
        <v>6.3492063492063489</v>
      </c>
      <c r="AK244" s="12">
        <v>6.0606060606060606</v>
      </c>
      <c r="AL244" s="12">
        <v>10.9375</v>
      </c>
      <c r="AM244" s="12">
        <v>8.4507042253521121</v>
      </c>
      <c r="AN244" s="12">
        <v>4.5161290322580649</v>
      </c>
      <c r="AO244" s="12">
        <v>3.225806451612903</v>
      </c>
      <c r="AP244" s="12">
        <v>4.5751633986928102</v>
      </c>
      <c r="AQ244" s="12">
        <v>5.298013245033113</v>
      </c>
      <c r="AR244" s="12">
        <v>4.5161290322580649</v>
      </c>
      <c r="AS244" s="12">
        <v>1.8987341772151898</v>
      </c>
      <c r="AT244" s="12">
        <v>1.8987341772151898</v>
      </c>
      <c r="AU244" s="12">
        <v>4.1379310344827589</v>
      </c>
      <c r="AV244" s="12">
        <v>5.343511450381679</v>
      </c>
      <c r="AW244" s="12">
        <v>5.46875</v>
      </c>
      <c r="AX244" s="12">
        <v>5.2238805970149258</v>
      </c>
      <c r="AY244" s="12">
        <v>3.6496350364963503</v>
      </c>
      <c r="AZ244" s="12">
        <v>2.3076923076923075</v>
      </c>
      <c r="BA244" s="12">
        <v>1.5384615384615385</v>
      </c>
      <c r="BB244" s="12">
        <v>2.255639097744361</v>
      </c>
      <c r="BC244" s="12">
        <v>3.7313432835820897</v>
      </c>
      <c r="BD244" s="12">
        <v>2.2388059701492535</v>
      </c>
      <c r="BE244" s="12">
        <v>1.5037593984962405</v>
      </c>
      <c r="BF244" s="12">
        <v>1.5384615384615385</v>
      </c>
      <c r="BG244" s="12">
        <v>1.5384615384615385</v>
      </c>
      <c r="BH244" s="12">
        <v>1.4814814814814814</v>
      </c>
      <c r="BI244" s="12">
        <v>1.5267175572519085</v>
      </c>
      <c r="BJ244" s="12">
        <v>0.81300813008130079</v>
      </c>
      <c r="BK244" s="12">
        <v>1.5748031496062993</v>
      </c>
      <c r="BL244" s="12">
        <v>1.5267175572519085</v>
      </c>
      <c r="BM244" s="12">
        <v>0.75757575757575757</v>
      </c>
      <c r="BN244" s="12">
        <v>1.5267175572519085</v>
      </c>
      <c r="BO244" s="12">
        <v>1.5748031496062993</v>
      </c>
      <c r="BP244" s="12">
        <v>2.34375</v>
      </c>
      <c r="BQ244" s="12">
        <v>3.0769230769230771</v>
      </c>
      <c r="BR244" s="12">
        <v>1.5151515151515151</v>
      </c>
      <c r="BS244" s="12">
        <v>0</v>
      </c>
      <c r="BT244" s="12">
        <v>0</v>
      </c>
      <c r="BU244" s="12">
        <v>0.78740157480314965</v>
      </c>
      <c r="BV244" s="12">
        <v>0.82644628099173556</v>
      </c>
      <c r="BW244" s="12">
        <v>0.81967213114754101</v>
      </c>
      <c r="BX244" s="12">
        <v>4.032258064516129</v>
      </c>
      <c r="BY244" s="12">
        <v>4.0650406504065044</v>
      </c>
      <c r="BZ244" s="12">
        <v>1.6260162601626016</v>
      </c>
      <c r="CA244" s="12">
        <v>0.76923076923076927</v>
      </c>
      <c r="CB244" s="12">
        <v>0</v>
      </c>
      <c r="CC244" s="12">
        <v>0.77519379844961245</v>
      </c>
      <c r="CD244" s="12">
        <v>1.5384615384615385</v>
      </c>
      <c r="CE244" s="12">
        <v>3.1007751937984498</v>
      </c>
      <c r="CF244" s="12">
        <v>3.90625</v>
      </c>
      <c r="CG244" s="12">
        <v>5.6</v>
      </c>
      <c r="CH244" s="12">
        <v>7.5</v>
      </c>
      <c r="CI244" s="12">
        <v>10.084033613445378</v>
      </c>
      <c r="CJ244" s="12">
        <v>8.2644628099173545</v>
      </c>
      <c r="CK244" s="12">
        <v>4.1322314049586772</v>
      </c>
      <c r="CL244" s="12">
        <v>5.785123966942149</v>
      </c>
      <c r="CM244" s="12">
        <v>5.4545454545454541</v>
      </c>
      <c r="CN244" s="12">
        <v>5.1282051282051286</v>
      </c>
      <c r="CO244" s="12">
        <v>3.8759689922480618</v>
      </c>
      <c r="CP244" s="12">
        <v>3.9682539682539684</v>
      </c>
      <c r="CQ244" s="12">
        <v>5.46875</v>
      </c>
      <c r="CR244" s="12">
        <v>4.9586776859504136</v>
      </c>
      <c r="CS244" s="12">
        <v>6.1946902654867255</v>
      </c>
      <c r="CT244" s="12">
        <v>6.1403508771929829</v>
      </c>
      <c r="CU244" s="12">
        <v>4.7244094488188972</v>
      </c>
      <c r="CV244" s="12">
        <v>5.343511450381679</v>
      </c>
      <c r="CW244" s="12">
        <v>4.8780487804878048</v>
      </c>
      <c r="CX244" s="12">
        <v>2.4793388429752068</v>
      </c>
      <c r="CY244" s="12">
        <v>2.4793388429752068</v>
      </c>
      <c r="CZ244" s="17"/>
      <c r="DA244" s="17"/>
    </row>
    <row r="245" spans="1:105" s="7" customFormat="1" x14ac:dyDescent="0.25">
      <c r="A245" s="11" t="s">
        <v>5</v>
      </c>
      <c r="B245" s="12">
        <v>49.673202614379086</v>
      </c>
      <c r="C245" s="12">
        <v>60.135135135135137</v>
      </c>
      <c r="D245" s="12">
        <v>53.658536585365852</v>
      </c>
      <c r="E245" s="12">
        <v>40.845070422535208</v>
      </c>
      <c r="F245" s="12">
        <v>51</v>
      </c>
      <c r="G245" s="12">
        <v>51.898734177215189</v>
      </c>
      <c r="H245" s="12">
        <v>48.101265822784811</v>
      </c>
      <c r="I245" s="12">
        <v>46.666666666666664</v>
      </c>
      <c r="J245" s="12">
        <v>51.351351351351354</v>
      </c>
      <c r="K245" s="12">
        <v>47.435897435897438</v>
      </c>
      <c r="L245" s="12">
        <v>52.054794520547944</v>
      </c>
      <c r="M245" s="12">
        <v>36.486486486486484</v>
      </c>
      <c r="N245" s="12">
        <v>47.61904761904762</v>
      </c>
      <c r="O245" s="12">
        <v>48.863636363636367</v>
      </c>
      <c r="P245" s="12">
        <v>33.707865168539328</v>
      </c>
      <c r="Q245" s="12">
        <v>43.02325581395349</v>
      </c>
      <c r="R245" s="12">
        <v>41.666666666666664</v>
      </c>
      <c r="S245" s="12">
        <v>33.720930232558139</v>
      </c>
      <c r="T245" s="12">
        <v>22.666666666666668</v>
      </c>
      <c r="U245" s="12">
        <v>39.0625</v>
      </c>
      <c r="V245" s="12">
        <v>37.179487179487182</v>
      </c>
      <c r="W245" s="12">
        <v>35.802469135802468</v>
      </c>
      <c r="X245" s="12">
        <v>33.333333333333336</v>
      </c>
      <c r="Y245" s="12">
        <v>32.098765432098766</v>
      </c>
      <c r="Z245" s="12">
        <v>29.577464788732396</v>
      </c>
      <c r="AA245" s="12">
        <v>31.428571428571427</v>
      </c>
      <c r="AB245" s="12">
        <v>36.986301369863014</v>
      </c>
      <c r="AC245" s="12">
        <v>38.961038961038959</v>
      </c>
      <c r="AD245" s="12">
        <v>36.486486486486484</v>
      </c>
      <c r="AE245" s="12">
        <v>35.294117647058826</v>
      </c>
      <c r="AF245" s="12">
        <v>41.176470588235297</v>
      </c>
      <c r="AG245" s="12">
        <v>42.028985507246375</v>
      </c>
      <c r="AH245" s="12">
        <v>33.846153846153847</v>
      </c>
      <c r="AI245" s="12">
        <v>42.10526315789474</v>
      </c>
      <c r="AJ245" s="12">
        <v>30.158730158730158</v>
      </c>
      <c r="AK245" s="12">
        <v>39.393939393939391</v>
      </c>
      <c r="AL245" s="12">
        <v>34.375</v>
      </c>
      <c r="AM245" s="12">
        <v>37.323943661971832</v>
      </c>
      <c r="AN245" s="12">
        <v>35.483870967741936</v>
      </c>
      <c r="AO245" s="12">
        <v>31.612903225806452</v>
      </c>
      <c r="AP245" s="12">
        <v>33.333333333333336</v>
      </c>
      <c r="AQ245" s="12">
        <v>24.503311258278146</v>
      </c>
      <c r="AR245" s="12">
        <v>18.06451612903226</v>
      </c>
      <c r="AS245" s="12">
        <v>22.784810126582279</v>
      </c>
      <c r="AT245" s="12">
        <v>24.050632911392405</v>
      </c>
      <c r="AU245" s="12">
        <v>24.137931034482758</v>
      </c>
      <c r="AV245" s="12">
        <v>23.664122137404579</v>
      </c>
      <c r="AW245" s="12">
        <v>22.65625</v>
      </c>
      <c r="AX245" s="12">
        <v>15.671641791044776</v>
      </c>
      <c r="AY245" s="12">
        <v>12.408759124087592</v>
      </c>
      <c r="AZ245" s="12">
        <v>13.076923076923077</v>
      </c>
      <c r="BA245" s="12">
        <v>11.538461538461538</v>
      </c>
      <c r="BB245" s="12">
        <v>11.278195488721805</v>
      </c>
      <c r="BC245" s="12">
        <v>11.194029850746269</v>
      </c>
      <c r="BD245" s="12">
        <v>12.686567164179104</v>
      </c>
      <c r="BE245" s="12">
        <v>10.526315789473685</v>
      </c>
      <c r="BF245" s="12">
        <v>6.9230769230769234</v>
      </c>
      <c r="BG245" s="12">
        <v>8.4615384615384617</v>
      </c>
      <c r="BH245" s="12">
        <v>11.851851851851851</v>
      </c>
      <c r="BI245" s="12">
        <v>12.213740458015268</v>
      </c>
      <c r="BJ245" s="12">
        <v>12.195121951219512</v>
      </c>
      <c r="BK245" s="12">
        <v>14.960629921259843</v>
      </c>
      <c r="BL245" s="12">
        <v>14.503816793893129</v>
      </c>
      <c r="BM245" s="12">
        <v>12.121212121212121</v>
      </c>
      <c r="BN245" s="12">
        <v>17.557251908396946</v>
      </c>
      <c r="BO245" s="12">
        <v>27.559055118110237</v>
      </c>
      <c r="BP245" s="12">
        <v>29.6875</v>
      </c>
      <c r="BQ245" s="12">
        <v>27.692307692307693</v>
      </c>
      <c r="BR245" s="12">
        <v>29.545454545454547</v>
      </c>
      <c r="BS245" s="12">
        <v>33.823529411764703</v>
      </c>
      <c r="BT245" s="12">
        <v>32.116788321167881</v>
      </c>
      <c r="BU245" s="12">
        <v>30.708661417322833</v>
      </c>
      <c r="BV245" s="12">
        <v>34.710743801652896</v>
      </c>
      <c r="BW245" s="12">
        <v>37.704918032786885</v>
      </c>
      <c r="BX245" s="12">
        <v>41.935483870967744</v>
      </c>
      <c r="BY245" s="12">
        <v>43.08943089430894</v>
      </c>
      <c r="BZ245" s="12">
        <v>36.585365853658537</v>
      </c>
      <c r="CA245" s="12">
        <v>34.615384615384613</v>
      </c>
      <c r="CB245" s="12">
        <v>38.46153846153846</v>
      </c>
      <c r="CC245" s="12">
        <v>37.984496124031011</v>
      </c>
      <c r="CD245" s="12">
        <v>40.769230769230766</v>
      </c>
      <c r="CE245" s="12">
        <v>39.534883720930232</v>
      </c>
      <c r="CF245" s="12">
        <v>40.625</v>
      </c>
      <c r="CG245" s="12">
        <v>44</v>
      </c>
      <c r="CH245" s="12">
        <v>37.5</v>
      </c>
      <c r="CI245" s="12">
        <v>37.815126050420169</v>
      </c>
      <c r="CJ245" s="12">
        <v>29.75206611570248</v>
      </c>
      <c r="CK245" s="12">
        <v>19.834710743801654</v>
      </c>
      <c r="CL245" s="12">
        <v>21.487603305785125</v>
      </c>
      <c r="CM245" s="12">
        <v>22.727272727272727</v>
      </c>
      <c r="CN245" s="12">
        <v>22.222222222222221</v>
      </c>
      <c r="CO245" s="12">
        <v>26.356589147286822</v>
      </c>
      <c r="CP245" s="12">
        <v>26.984126984126984</v>
      </c>
      <c r="CQ245" s="12">
        <v>25</v>
      </c>
      <c r="CR245" s="12">
        <v>36.363636363636367</v>
      </c>
      <c r="CS245" s="12">
        <v>46.017699115044245</v>
      </c>
      <c r="CT245" s="12">
        <v>47.368421052631582</v>
      </c>
      <c r="CU245" s="12">
        <v>47.244094488188978</v>
      </c>
      <c r="CV245" s="12">
        <v>49.618320610687022</v>
      </c>
      <c r="CW245" s="12">
        <v>46.341463414634148</v>
      </c>
      <c r="CX245" s="12">
        <v>36.363636363636367</v>
      </c>
      <c r="CY245" s="12">
        <v>36.363636363636367</v>
      </c>
      <c r="CZ245" s="10"/>
      <c r="DA245" s="10"/>
    </row>
    <row r="246" spans="1:105" s="7" customFormat="1" x14ac:dyDescent="0.25">
      <c r="A246" s="11" t="s">
        <v>6</v>
      </c>
      <c r="B246" s="12">
        <v>30.718954248366014</v>
      </c>
      <c r="C246" s="12">
        <v>22.297297297297298</v>
      </c>
      <c r="D246" s="12">
        <v>26.829268292682926</v>
      </c>
      <c r="E246" s="12">
        <v>35.2112676056338</v>
      </c>
      <c r="F246" s="12">
        <v>37</v>
      </c>
      <c r="G246" s="12">
        <v>24.050632911392405</v>
      </c>
      <c r="H246" s="12">
        <v>34.177215189873415</v>
      </c>
      <c r="I246" s="12">
        <v>32</v>
      </c>
      <c r="J246" s="12">
        <v>25.675675675675677</v>
      </c>
      <c r="K246" s="12">
        <v>34.615384615384613</v>
      </c>
      <c r="L246" s="12">
        <v>31.506849315068493</v>
      </c>
      <c r="M246" s="12">
        <v>27.027027027027028</v>
      </c>
      <c r="N246" s="12">
        <v>23.80952380952381</v>
      </c>
      <c r="O246" s="12">
        <v>27.272727272727273</v>
      </c>
      <c r="P246" s="12">
        <v>30.337078651685392</v>
      </c>
      <c r="Q246" s="12">
        <v>31.395348837209301</v>
      </c>
      <c r="R246" s="12">
        <v>27.38095238095238</v>
      </c>
      <c r="S246" s="12">
        <v>37.209302325581397</v>
      </c>
      <c r="T246" s="12">
        <v>48</v>
      </c>
      <c r="U246" s="12">
        <v>34.375</v>
      </c>
      <c r="V246" s="12">
        <v>38.46153846153846</v>
      </c>
      <c r="W246" s="12">
        <v>33.333333333333336</v>
      </c>
      <c r="X246" s="12">
        <v>38.46153846153846</v>
      </c>
      <c r="Y246" s="12">
        <v>41.97530864197531</v>
      </c>
      <c r="Z246" s="12">
        <v>45.070422535211264</v>
      </c>
      <c r="AA246" s="12">
        <v>40</v>
      </c>
      <c r="AB246" s="12">
        <v>31.506849315068493</v>
      </c>
      <c r="AC246" s="12">
        <v>33.766233766233768</v>
      </c>
      <c r="AD246" s="12">
        <v>35.135135135135137</v>
      </c>
      <c r="AE246" s="12">
        <v>39.705882352941174</v>
      </c>
      <c r="AF246" s="12">
        <v>30.882352941176471</v>
      </c>
      <c r="AG246" s="12">
        <v>34.782608695652172</v>
      </c>
      <c r="AH246" s="12">
        <v>36.92307692307692</v>
      </c>
      <c r="AI246" s="12">
        <v>28.07017543859649</v>
      </c>
      <c r="AJ246" s="12">
        <v>33.333333333333336</v>
      </c>
      <c r="AK246" s="12">
        <v>31.818181818181817</v>
      </c>
      <c r="AL246" s="12">
        <v>35.9375</v>
      </c>
      <c r="AM246" s="12">
        <v>33.802816901408448</v>
      </c>
      <c r="AN246" s="12">
        <v>32.258064516129032</v>
      </c>
      <c r="AO246" s="12">
        <v>31.612903225806452</v>
      </c>
      <c r="AP246" s="12">
        <v>34.640522875816991</v>
      </c>
      <c r="AQ246" s="12">
        <v>46.357615894039732</v>
      </c>
      <c r="AR246" s="12">
        <v>49.677419354838712</v>
      </c>
      <c r="AS246" s="12">
        <v>42.405063291139243</v>
      </c>
      <c r="AT246" s="12">
        <v>42.405063291139243</v>
      </c>
      <c r="AU246" s="12">
        <v>42.758620689655174</v>
      </c>
      <c r="AV246" s="12">
        <v>37.404580152671755</v>
      </c>
      <c r="AW246" s="12">
        <v>36.71875</v>
      </c>
      <c r="AX246" s="12">
        <v>41.791044776119406</v>
      </c>
      <c r="AY246" s="12">
        <v>43.795620437956202</v>
      </c>
      <c r="AZ246" s="12">
        <v>37.692307692307693</v>
      </c>
      <c r="BA246" s="12">
        <v>35.384615384615387</v>
      </c>
      <c r="BB246" s="12">
        <v>36.842105263157897</v>
      </c>
      <c r="BC246" s="12">
        <v>38.059701492537314</v>
      </c>
      <c r="BD246" s="12">
        <v>36.567164179104481</v>
      </c>
      <c r="BE246" s="12">
        <v>38.345864661654133</v>
      </c>
      <c r="BF246" s="12">
        <v>38.46153846153846</v>
      </c>
      <c r="BG246" s="12">
        <v>33.07692307692308</v>
      </c>
      <c r="BH246" s="12">
        <v>32.592592592592595</v>
      </c>
      <c r="BI246" s="12">
        <v>36.641221374045799</v>
      </c>
      <c r="BJ246" s="12">
        <v>37.398373983739837</v>
      </c>
      <c r="BK246" s="12">
        <v>30.708661417322833</v>
      </c>
      <c r="BL246" s="12">
        <v>32.061068702290079</v>
      </c>
      <c r="BM246" s="12">
        <v>36.363636363636367</v>
      </c>
      <c r="BN246" s="12">
        <v>35.877862595419849</v>
      </c>
      <c r="BO246" s="12">
        <v>34.645669291338585</v>
      </c>
      <c r="BP246" s="12">
        <v>35.9375</v>
      </c>
      <c r="BQ246" s="12">
        <v>38.46153846153846</v>
      </c>
      <c r="BR246" s="12">
        <v>37.121212121212125</v>
      </c>
      <c r="BS246" s="12">
        <v>30.882352941176471</v>
      </c>
      <c r="BT246" s="12">
        <v>32.116788321167881</v>
      </c>
      <c r="BU246" s="12">
        <v>37.00787401574803</v>
      </c>
      <c r="BV246" s="12">
        <v>38.016528925619838</v>
      </c>
      <c r="BW246" s="12">
        <v>33.606557377049178</v>
      </c>
      <c r="BX246" s="12">
        <v>25</v>
      </c>
      <c r="BY246" s="12">
        <v>30.894308943089431</v>
      </c>
      <c r="BZ246" s="12">
        <v>36.585365853658537</v>
      </c>
      <c r="CA246" s="12">
        <v>34.615384615384613</v>
      </c>
      <c r="CB246" s="12">
        <v>38.46153846153846</v>
      </c>
      <c r="CC246" s="12">
        <v>37.209302325581397</v>
      </c>
      <c r="CD246" s="12">
        <v>32.307692307692307</v>
      </c>
      <c r="CE246" s="12">
        <v>36.434108527131784</v>
      </c>
      <c r="CF246" s="12">
        <v>35.9375</v>
      </c>
      <c r="CG246" s="12">
        <v>32</v>
      </c>
      <c r="CH246" s="12">
        <v>35.833333333333336</v>
      </c>
      <c r="CI246" s="12">
        <v>32.773109243697476</v>
      </c>
      <c r="CJ246" s="12">
        <v>31.404958677685951</v>
      </c>
      <c r="CK246" s="12">
        <v>33.057851239669418</v>
      </c>
      <c r="CL246" s="12">
        <v>33.884297520661157</v>
      </c>
      <c r="CM246" s="12">
        <v>33.636363636363633</v>
      </c>
      <c r="CN246" s="12">
        <v>32.478632478632477</v>
      </c>
      <c r="CO246" s="12">
        <v>35.65891472868217</v>
      </c>
      <c r="CP246" s="12">
        <v>40.476190476190474</v>
      </c>
      <c r="CQ246" s="12">
        <v>36.71875</v>
      </c>
      <c r="CR246" s="12">
        <v>25.619834710743802</v>
      </c>
      <c r="CS246" s="12">
        <v>25.663716814159294</v>
      </c>
      <c r="CT246" s="12">
        <v>28.94736842105263</v>
      </c>
      <c r="CU246" s="12">
        <v>26.771653543307085</v>
      </c>
      <c r="CV246" s="12">
        <v>28.244274809160306</v>
      </c>
      <c r="CW246" s="12">
        <v>30.894308943089431</v>
      </c>
      <c r="CX246" s="12">
        <v>32.231404958677686</v>
      </c>
      <c r="CY246" s="12">
        <v>32.231404958677686</v>
      </c>
      <c r="CZ246" s="13"/>
      <c r="DA246" s="13"/>
    </row>
    <row r="247" spans="1:105" s="7" customFormat="1" x14ac:dyDescent="0.25">
      <c r="A247" s="11" t="s">
        <v>7</v>
      </c>
      <c r="B247" s="12">
        <v>9.1503267973856204</v>
      </c>
      <c r="C247" s="12">
        <v>8.7837837837837842</v>
      </c>
      <c r="D247" s="12">
        <v>6.0975609756097562</v>
      </c>
      <c r="E247" s="12">
        <v>8.4507042253521121</v>
      </c>
      <c r="F247" s="12">
        <v>5</v>
      </c>
      <c r="G247" s="12">
        <v>6.3291139240506329</v>
      </c>
      <c r="H247" s="12">
        <v>6.3291139240506329</v>
      </c>
      <c r="I247" s="12">
        <v>8</v>
      </c>
      <c r="J247" s="12">
        <v>8.1081081081081088</v>
      </c>
      <c r="K247" s="12">
        <v>10.256410256410257</v>
      </c>
      <c r="L247" s="12">
        <v>9.5890410958904102</v>
      </c>
      <c r="M247" s="12">
        <v>14.864864864864865</v>
      </c>
      <c r="N247" s="12">
        <v>16.666666666666668</v>
      </c>
      <c r="O247" s="12">
        <v>13.636363636363637</v>
      </c>
      <c r="P247" s="12">
        <v>23.59550561797753</v>
      </c>
      <c r="Q247" s="12">
        <v>19.767441860465116</v>
      </c>
      <c r="R247" s="12">
        <v>25</v>
      </c>
      <c r="S247" s="12">
        <v>19.767441860465116</v>
      </c>
      <c r="T247" s="12">
        <v>21.333333333333332</v>
      </c>
      <c r="U247" s="12">
        <v>21.875</v>
      </c>
      <c r="V247" s="12">
        <v>20.512820512820515</v>
      </c>
      <c r="W247" s="12">
        <v>20.987654320987655</v>
      </c>
      <c r="X247" s="12">
        <v>15.384615384615385</v>
      </c>
      <c r="Y247" s="12">
        <v>18.518518518518519</v>
      </c>
      <c r="Z247" s="12">
        <v>18.309859154929576</v>
      </c>
      <c r="AA247" s="12">
        <v>17.142857142857142</v>
      </c>
      <c r="AB247" s="12">
        <v>16.438356164383563</v>
      </c>
      <c r="AC247" s="12">
        <v>20.779220779220779</v>
      </c>
      <c r="AD247" s="12">
        <v>18.918918918918919</v>
      </c>
      <c r="AE247" s="12">
        <v>19.117647058823529</v>
      </c>
      <c r="AF247" s="12">
        <v>22.058823529411764</v>
      </c>
      <c r="AG247" s="12">
        <v>17.391304347826086</v>
      </c>
      <c r="AH247" s="12">
        <v>24.615384615384617</v>
      </c>
      <c r="AI247" s="12">
        <v>22.807017543859651</v>
      </c>
      <c r="AJ247" s="12">
        <v>30.158730158730158</v>
      </c>
      <c r="AK247" s="12">
        <v>22.727272727272727</v>
      </c>
      <c r="AL247" s="12">
        <v>18.75</v>
      </c>
      <c r="AM247" s="12">
        <v>20.422535211267604</v>
      </c>
      <c r="AN247" s="12">
        <v>27.741935483870968</v>
      </c>
      <c r="AO247" s="12">
        <v>33.548387096774192</v>
      </c>
      <c r="AP247" s="12">
        <v>27.450980392156861</v>
      </c>
      <c r="AQ247" s="12">
        <v>23.841059602649008</v>
      </c>
      <c r="AR247" s="12">
        <v>27.741935483870968</v>
      </c>
      <c r="AS247" s="12">
        <v>32.911392405063289</v>
      </c>
      <c r="AT247" s="12">
        <v>31.645569620253166</v>
      </c>
      <c r="AU247" s="12">
        <v>28.96551724137931</v>
      </c>
      <c r="AV247" s="12">
        <v>33.587786259541986</v>
      </c>
      <c r="AW247" s="12">
        <v>35.15625</v>
      </c>
      <c r="AX247" s="12">
        <v>37.313432835820898</v>
      </c>
      <c r="AY247" s="12">
        <v>40.145985401459853</v>
      </c>
      <c r="AZ247" s="12">
        <v>46.92307692307692</v>
      </c>
      <c r="BA247" s="12">
        <v>51.53846153846154</v>
      </c>
      <c r="BB247" s="12">
        <v>49.624060150375939</v>
      </c>
      <c r="BC247" s="12">
        <v>47.014925373134325</v>
      </c>
      <c r="BD247" s="12">
        <v>48.507462686567166</v>
      </c>
      <c r="BE247" s="12">
        <v>49.624060150375939</v>
      </c>
      <c r="BF247" s="12">
        <v>53.07692307692308</v>
      </c>
      <c r="BG247" s="12">
        <v>56.92307692307692</v>
      </c>
      <c r="BH247" s="12">
        <v>54.074074074074076</v>
      </c>
      <c r="BI247" s="12">
        <v>49.618320610687022</v>
      </c>
      <c r="BJ247" s="12">
        <v>49.59349593495935</v>
      </c>
      <c r="BK247" s="12">
        <v>52.755905511811022</v>
      </c>
      <c r="BL247" s="12">
        <v>51.908396946564885</v>
      </c>
      <c r="BM247" s="12">
        <v>50.757575757575758</v>
      </c>
      <c r="BN247" s="12">
        <v>45.038167938931295</v>
      </c>
      <c r="BO247" s="12">
        <v>36.220472440944881</v>
      </c>
      <c r="BP247" s="12">
        <v>32.03125</v>
      </c>
      <c r="BQ247" s="12">
        <v>30.76923076923077</v>
      </c>
      <c r="BR247" s="12">
        <v>31.818181818181817</v>
      </c>
      <c r="BS247" s="12">
        <v>35.294117647058826</v>
      </c>
      <c r="BT247" s="12">
        <v>35.76642335766423</v>
      </c>
      <c r="BU247" s="12">
        <v>31.496062992125985</v>
      </c>
      <c r="BV247" s="12">
        <v>26.446280991735538</v>
      </c>
      <c r="BW247" s="12">
        <v>27.868852459016395</v>
      </c>
      <c r="BX247" s="12">
        <v>29.032258064516128</v>
      </c>
      <c r="BY247" s="12">
        <v>21.951219512195124</v>
      </c>
      <c r="BZ247" s="12">
        <v>25.203252032520325</v>
      </c>
      <c r="CA247" s="12">
        <v>30</v>
      </c>
      <c r="CB247" s="12">
        <v>23.076923076923077</v>
      </c>
      <c r="CC247" s="12">
        <v>24.031007751937985</v>
      </c>
      <c r="CD247" s="12">
        <v>25.384615384615383</v>
      </c>
      <c r="CE247" s="12">
        <v>20.930232558139537</v>
      </c>
      <c r="CF247" s="12">
        <v>19.53125</v>
      </c>
      <c r="CG247" s="12">
        <v>18.399999999999999</v>
      </c>
      <c r="CH247" s="12">
        <v>19.166666666666668</v>
      </c>
      <c r="CI247" s="12">
        <v>19.327731092436974</v>
      </c>
      <c r="CJ247" s="12">
        <v>30.578512396694215</v>
      </c>
      <c r="CK247" s="12">
        <v>42.97520661157025</v>
      </c>
      <c r="CL247" s="12">
        <v>38.84297520661157</v>
      </c>
      <c r="CM247" s="12">
        <v>38.18181818181818</v>
      </c>
      <c r="CN247" s="12">
        <v>40.17094017094017</v>
      </c>
      <c r="CO247" s="12">
        <v>34.108527131782942</v>
      </c>
      <c r="CP247" s="12">
        <v>28.571428571428573</v>
      </c>
      <c r="CQ247" s="12">
        <v>32.8125</v>
      </c>
      <c r="CR247" s="12">
        <v>33.057851239669418</v>
      </c>
      <c r="CS247" s="12">
        <v>22.123893805309734</v>
      </c>
      <c r="CT247" s="12">
        <v>17.543859649122808</v>
      </c>
      <c r="CU247" s="12">
        <v>21.259842519685041</v>
      </c>
      <c r="CV247" s="12">
        <v>16.793893129770993</v>
      </c>
      <c r="CW247" s="12">
        <v>17.886178861788618</v>
      </c>
      <c r="CX247" s="12">
        <v>28.925619834710744</v>
      </c>
      <c r="CY247" s="12">
        <v>28.925619834710744</v>
      </c>
      <c r="CZ247" s="13"/>
      <c r="DA247" s="13"/>
    </row>
    <row r="248" spans="1:105" s="7" customFormat="1" x14ac:dyDescent="0.25">
      <c r="A248" s="14" t="s">
        <v>8</v>
      </c>
      <c r="B248" s="15">
        <v>110.78431372549019</v>
      </c>
      <c r="C248" s="15">
        <v>118.91891891891892</v>
      </c>
      <c r="D248" s="15">
        <v>120.73170731707317</v>
      </c>
      <c r="E248" s="15">
        <v>109.85915492957747</v>
      </c>
      <c r="F248" s="15">
        <v>109</v>
      </c>
      <c r="G248" s="15">
        <v>125.31645569620252</v>
      </c>
      <c r="H248" s="15">
        <v>112.02531645569621</v>
      </c>
      <c r="I248" s="15">
        <v>112.66666666666666</v>
      </c>
      <c r="J248" s="15">
        <v>119.5945945945946</v>
      </c>
      <c r="K248" s="15">
        <v>103.84615384615385</v>
      </c>
      <c r="L248" s="15">
        <v>107.53424657534246</v>
      </c>
      <c r="M248" s="15">
        <v>111.48648648648648</v>
      </c>
      <c r="N248" s="15">
        <v>107.14285714285714</v>
      </c>
      <c r="O248" s="15">
        <v>107.38636363636363</v>
      </c>
      <c r="P248" s="15">
        <v>90.449438202247194</v>
      </c>
      <c r="Q248" s="15">
        <v>91.860465116279073</v>
      </c>
      <c r="R248" s="15">
        <v>88.095238095238102</v>
      </c>
      <c r="S248" s="15">
        <v>87.790697674418595</v>
      </c>
      <c r="T248" s="15">
        <v>74</v>
      </c>
      <c r="U248" s="15">
        <v>85.15625</v>
      </c>
      <c r="V248" s="15">
        <v>82.692307692307693</v>
      </c>
      <c r="W248" s="15">
        <v>90.123456790123456</v>
      </c>
      <c r="X248" s="15">
        <v>94.871794871794876</v>
      </c>
      <c r="Y248" s="15">
        <v>83.950617283950621</v>
      </c>
      <c r="Z248" s="15">
        <v>80.985915492957758</v>
      </c>
      <c r="AA248" s="15">
        <v>90</v>
      </c>
      <c r="AB248" s="15">
        <v>101.36986301369862</v>
      </c>
      <c r="AC248" s="15">
        <v>88.311688311688314</v>
      </c>
      <c r="AD248" s="15">
        <v>91.21621621621621</v>
      </c>
      <c r="AE248" s="15">
        <v>84.558823529411768</v>
      </c>
      <c r="AF248" s="15">
        <v>88.970588235294116</v>
      </c>
      <c r="AG248" s="15">
        <v>92.028985507246375</v>
      </c>
      <c r="AH248" s="15">
        <v>78.461538461538467</v>
      </c>
      <c r="AI248" s="15">
        <v>91.228070175438603</v>
      </c>
      <c r="AJ248" s="15">
        <v>74.603174603174608</v>
      </c>
      <c r="AK248" s="15">
        <v>87.121212121212125</v>
      </c>
      <c r="AL248" s="15">
        <v>91.40625</v>
      </c>
      <c r="AM248" s="15">
        <v>89.788732394366207</v>
      </c>
      <c r="AN248" s="15">
        <v>78.387096774193552</v>
      </c>
      <c r="AO248" s="15">
        <v>69.677419354838719</v>
      </c>
      <c r="AP248" s="15">
        <v>76.470588235294116</v>
      </c>
      <c r="AQ248" s="15">
        <v>70.52980132450331</v>
      </c>
      <c r="AR248" s="15">
        <v>60.967741935483872</v>
      </c>
      <c r="AS248" s="15">
        <v>59.177215189873422</v>
      </c>
      <c r="AT248" s="15">
        <v>61.075949367088604</v>
      </c>
      <c r="AU248" s="15">
        <v>65.862068965517238</v>
      </c>
      <c r="AV248" s="15">
        <v>64.885496183206101</v>
      </c>
      <c r="AW248" s="15">
        <v>63.28125</v>
      </c>
      <c r="AX248" s="15">
        <v>54.850746268656714</v>
      </c>
      <c r="AY248" s="15">
        <v>47.810218978102192</v>
      </c>
      <c r="AZ248" s="15">
        <v>43.07692307692308</v>
      </c>
      <c r="BA248" s="15">
        <v>38.076923076923073</v>
      </c>
      <c r="BB248" s="15">
        <v>39.849624060150376</v>
      </c>
      <c r="BC248" s="15">
        <v>43.28358208955224</v>
      </c>
      <c r="BD248" s="15">
        <v>41.791044776119399</v>
      </c>
      <c r="BE248" s="15">
        <v>37.969924812030079</v>
      </c>
      <c r="BF248" s="15">
        <v>32.692307692307693</v>
      </c>
      <c r="BG248" s="15">
        <v>32.307692307692307</v>
      </c>
      <c r="BH248" s="15">
        <v>37.037037037037031</v>
      </c>
      <c r="BI248" s="15">
        <v>39.694656488549626</v>
      </c>
      <c r="BJ248" s="15">
        <v>38.617886178861788</v>
      </c>
      <c r="BK248" s="15">
        <v>40.944881889763778</v>
      </c>
      <c r="BL248" s="15">
        <v>40.839694656488547</v>
      </c>
      <c r="BM248" s="15">
        <v>37.878787878787875</v>
      </c>
      <c r="BN248" s="15">
        <v>47.328244274809165</v>
      </c>
      <c r="BO248" s="15">
        <v>61.811023622047244</v>
      </c>
      <c r="BP248" s="15">
        <v>67.1875</v>
      </c>
      <c r="BQ248" s="15">
        <v>66.92307692307692</v>
      </c>
      <c r="BR248" s="15">
        <v>65.909090909090907</v>
      </c>
      <c r="BS248" s="15">
        <v>66.17647058823529</v>
      </c>
      <c r="BT248" s="15">
        <v>64.233576642335777</v>
      </c>
      <c r="BU248" s="15">
        <v>66.141732283464563</v>
      </c>
      <c r="BV248" s="15">
        <v>72.72727272727272</v>
      </c>
      <c r="BW248" s="15">
        <v>75</v>
      </c>
      <c r="BX248" s="15">
        <v>83.467741935483872</v>
      </c>
      <c r="BY248" s="15">
        <v>88.211382113821131</v>
      </c>
      <c r="BZ248" s="15">
        <v>76.422764227642276</v>
      </c>
      <c r="CA248" s="15">
        <v>70.769230769230774</v>
      </c>
      <c r="CB248" s="15">
        <v>76.92307692307692</v>
      </c>
      <c r="CC248" s="15">
        <v>77.131782945736433</v>
      </c>
      <c r="CD248" s="15">
        <v>80.384615384615387</v>
      </c>
      <c r="CE248" s="15">
        <v>83.720930232558146</v>
      </c>
      <c r="CF248" s="15">
        <v>86.71875</v>
      </c>
      <c r="CG248" s="15">
        <v>93.2</v>
      </c>
      <c r="CH248" s="15">
        <v>89.166666666666657</v>
      </c>
      <c r="CI248" s="15">
        <v>93.277310924369743</v>
      </c>
      <c r="CJ248" s="15">
        <v>76.859504132231393</v>
      </c>
      <c r="CK248" s="15">
        <v>54.545454545454547</v>
      </c>
      <c r="CL248" s="15">
        <v>60.743801652892564</v>
      </c>
      <c r="CM248" s="15">
        <v>61.81818181818182</v>
      </c>
      <c r="CN248" s="15">
        <v>59.82905982905983</v>
      </c>
      <c r="CO248" s="15">
        <v>65.116279069767444</v>
      </c>
      <c r="CP248" s="15">
        <v>68.650793650793645</v>
      </c>
      <c r="CQ248" s="15">
        <v>66.796875</v>
      </c>
      <c r="CR248" s="15">
        <v>77.27272727272728</v>
      </c>
      <c r="CS248" s="15">
        <v>94.247787610619469</v>
      </c>
      <c r="CT248" s="15">
        <v>97.807017543859644</v>
      </c>
      <c r="CU248" s="15">
        <v>93.7007874015748</v>
      </c>
      <c r="CV248" s="15">
        <v>99.236641221374043</v>
      </c>
      <c r="CW248" s="15">
        <v>94.715447154471548</v>
      </c>
      <c r="CX248" s="15">
        <v>75.619834710743802</v>
      </c>
      <c r="CY248" s="15">
        <v>75.619834710743802</v>
      </c>
      <c r="CZ248" s="13"/>
      <c r="DA248" s="13"/>
    </row>
    <row r="249" spans="1:105" s="7" customFormat="1" x14ac:dyDescent="0.25">
      <c r="A249" s="8" t="s">
        <v>10</v>
      </c>
      <c r="B249" s="9" t="s">
        <v>46</v>
      </c>
      <c r="C249" s="9" t="s">
        <v>46</v>
      </c>
      <c r="D249" s="9" t="s">
        <v>46</v>
      </c>
      <c r="E249" s="9" t="s">
        <v>46</v>
      </c>
      <c r="F249" s="9" t="s">
        <v>46</v>
      </c>
      <c r="G249" s="9" t="s">
        <v>46</v>
      </c>
      <c r="H249" s="9" t="s">
        <v>46</v>
      </c>
      <c r="I249" s="9" t="s">
        <v>46</v>
      </c>
      <c r="J249" s="9" t="s">
        <v>46</v>
      </c>
      <c r="K249" s="9" t="s">
        <v>46</v>
      </c>
      <c r="L249" s="9" t="s">
        <v>46</v>
      </c>
      <c r="M249" s="9" t="s">
        <v>46</v>
      </c>
      <c r="N249" s="9" t="s">
        <v>46</v>
      </c>
      <c r="O249" s="9" t="s">
        <v>46</v>
      </c>
      <c r="P249" s="9" t="s">
        <v>46</v>
      </c>
      <c r="Q249" s="9" t="s">
        <v>46</v>
      </c>
      <c r="R249" s="9" t="s">
        <v>46</v>
      </c>
      <c r="S249" s="9" t="s">
        <v>46</v>
      </c>
      <c r="T249" s="9" t="s">
        <v>46</v>
      </c>
      <c r="U249" s="9" t="s">
        <v>46</v>
      </c>
      <c r="V249" s="9" t="s">
        <v>46</v>
      </c>
      <c r="W249" s="9" t="s">
        <v>46</v>
      </c>
      <c r="X249" s="9" t="s">
        <v>46</v>
      </c>
      <c r="Y249" s="9" t="s">
        <v>46</v>
      </c>
      <c r="Z249" s="9" t="s">
        <v>46</v>
      </c>
      <c r="AA249" s="9" t="s">
        <v>46</v>
      </c>
      <c r="AB249" s="9" t="s">
        <v>46</v>
      </c>
      <c r="AC249" s="9" t="s">
        <v>46</v>
      </c>
      <c r="AD249" s="9" t="s">
        <v>46</v>
      </c>
      <c r="AE249" s="9" t="s">
        <v>46</v>
      </c>
      <c r="AF249" s="9" t="s">
        <v>46</v>
      </c>
      <c r="AG249" s="9" t="s">
        <v>46</v>
      </c>
      <c r="AH249" s="9" t="s">
        <v>46</v>
      </c>
      <c r="AI249" s="9" t="s">
        <v>46</v>
      </c>
      <c r="AJ249" s="9" t="s">
        <v>46</v>
      </c>
      <c r="AK249" s="9" t="s">
        <v>46</v>
      </c>
      <c r="AL249" s="9" t="s">
        <v>46</v>
      </c>
      <c r="AM249" s="9" t="s">
        <v>46</v>
      </c>
      <c r="AN249" s="9" t="s">
        <v>46</v>
      </c>
      <c r="AO249" s="9" t="s">
        <v>46</v>
      </c>
      <c r="AP249" s="9" t="s">
        <v>46</v>
      </c>
      <c r="AQ249" s="9" t="s">
        <v>46</v>
      </c>
      <c r="AR249" s="9" t="s">
        <v>46</v>
      </c>
      <c r="AS249" s="9" t="s">
        <v>46</v>
      </c>
      <c r="AT249" s="9" t="s">
        <v>46</v>
      </c>
      <c r="AU249" s="9" t="s">
        <v>46</v>
      </c>
      <c r="AV249" s="9" t="s">
        <v>46</v>
      </c>
      <c r="AW249" s="9" t="s">
        <v>46</v>
      </c>
      <c r="AX249" s="9" t="s">
        <v>46</v>
      </c>
      <c r="AY249" s="9" t="s">
        <v>46</v>
      </c>
      <c r="AZ249" s="9" t="s">
        <v>46</v>
      </c>
      <c r="BA249" s="9" t="s">
        <v>46</v>
      </c>
      <c r="BB249" s="9" t="s">
        <v>46</v>
      </c>
      <c r="BC249" s="9" t="s">
        <v>46</v>
      </c>
      <c r="BD249" s="9" t="s">
        <v>46</v>
      </c>
      <c r="BE249" s="9" t="s">
        <v>46</v>
      </c>
      <c r="BF249" s="9" t="s">
        <v>46</v>
      </c>
      <c r="BG249" s="9" t="s">
        <v>46</v>
      </c>
      <c r="BH249" s="9" t="s">
        <v>46</v>
      </c>
      <c r="BI249" s="9" t="s">
        <v>46</v>
      </c>
      <c r="BJ249" s="9" t="s">
        <v>46</v>
      </c>
      <c r="BK249" s="9" t="s">
        <v>46</v>
      </c>
      <c r="BL249" s="9" t="s">
        <v>46</v>
      </c>
      <c r="BM249" s="9" t="s">
        <v>46</v>
      </c>
      <c r="BN249" s="9" t="s">
        <v>46</v>
      </c>
      <c r="BO249" s="9" t="s">
        <v>46</v>
      </c>
      <c r="BP249" s="9" t="s">
        <v>46</v>
      </c>
      <c r="BQ249" s="9" t="s">
        <v>46</v>
      </c>
      <c r="BR249" s="9" t="s">
        <v>46</v>
      </c>
      <c r="BS249" s="9" t="s">
        <v>46</v>
      </c>
      <c r="BT249" s="9" t="s">
        <v>46</v>
      </c>
      <c r="BU249" s="9" t="s">
        <v>46</v>
      </c>
      <c r="BV249" s="9" t="s">
        <v>46</v>
      </c>
      <c r="BW249" s="9" t="s">
        <v>46</v>
      </c>
      <c r="BX249" s="9" t="s">
        <v>46</v>
      </c>
      <c r="BY249" s="9" t="s">
        <v>46</v>
      </c>
      <c r="BZ249" s="9" t="s">
        <v>46</v>
      </c>
      <c r="CA249" s="9" t="s">
        <v>46</v>
      </c>
      <c r="CB249" s="9" t="s">
        <v>46</v>
      </c>
      <c r="CC249" s="9" t="s">
        <v>46</v>
      </c>
      <c r="CD249" s="9" t="s">
        <v>46</v>
      </c>
      <c r="CE249" s="9" t="s">
        <v>46</v>
      </c>
      <c r="CF249" s="9" t="s">
        <v>46</v>
      </c>
      <c r="CG249" s="9" t="s">
        <v>46</v>
      </c>
      <c r="CH249" s="9" t="s">
        <v>46</v>
      </c>
      <c r="CI249" s="9" t="s">
        <v>46</v>
      </c>
      <c r="CJ249" s="9" t="s">
        <v>46</v>
      </c>
      <c r="CK249" s="9" t="s">
        <v>46</v>
      </c>
      <c r="CL249" s="16" t="s">
        <v>46</v>
      </c>
      <c r="CM249" s="16" t="s">
        <v>46</v>
      </c>
      <c r="CN249" s="16" t="s">
        <v>46</v>
      </c>
      <c r="CO249" s="16" t="s">
        <v>46</v>
      </c>
      <c r="CP249" s="16" t="s">
        <v>46</v>
      </c>
      <c r="CQ249" s="16" t="s">
        <v>46</v>
      </c>
      <c r="CR249" s="16" t="s">
        <v>46</v>
      </c>
      <c r="CS249" s="16" t="s">
        <v>46</v>
      </c>
      <c r="CT249" s="16" t="s">
        <v>46</v>
      </c>
      <c r="CU249" s="16" t="s">
        <v>46</v>
      </c>
      <c r="CV249" s="16" t="s">
        <v>46</v>
      </c>
      <c r="CW249" s="16" t="s">
        <v>46</v>
      </c>
      <c r="CX249" s="16" t="s">
        <v>46</v>
      </c>
      <c r="CY249" s="16" t="s">
        <v>46</v>
      </c>
      <c r="CZ249" s="13"/>
      <c r="DA249" s="13"/>
    </row>
    <row r="250" spans="1:105" s="7" customFormat="1" x14ac:dyDescent="0.25">
      <c r="A250" s="11" t="s">
        <v>4</v>
      </c>
      <c r="B250" s="12">
        <v>16.556291390728475</v>
      </c>
      <c r="C250" s="12">
        <v>16.083916083916083</v>
      </c>
      <c r="D250" s="12">
        <v>15.853658536585366</v>
      </c>
      <c r="E250" s="12">
        <v>15.492957746478874</v>
      </c>
      <c r="F250" s="12">
        <v>8.9108910891089117</v>
      </c>
      <c r="G250" s="12">
        <v>20.481927710843372</v>
      </c>
      <c r="H250" s="12">
        <v>10.126582278481013</v>
      </c>
      <c r="I250" s="12">
        <v>16</v>
      </c>
      <c r="J250" s="12">
        <v>18.918918918918919</v>
      </c>
      <c r="K250" s="12">
        <v>18.181818181818183</v>
      </c>
      <c r="L250" s="12">
        <v>16</v>
      </c>
      <c r="M250" s="12">
        <v>28.378378378378379</v>
      </c>
      <c r="N250" s="12">
        <v>21.951219512195124</v>
      </c>
      <c r="O250" s="12">
        <v>18.292682926829269</v>
      </c>
      <c r="P250" s="12">
        <v>13.636363636363637</v>
      </c>
      <c r="Q250" s="12">
        <v>10.843373493975903</v>
      </c>
      <c r="R250" s="12">
        <v>14.285714285714286</v>
      </c>
      <c r="S250" s="12">
        <v>16.666666666666668</v>
      </c>
      <c r="T250" s="12">
        <v>11.594202898550725</v>
      </c>
      <c r="U250" s="12">
        <v>15.873015873015873</v>
      </c>
      <c r="V250" s="12">
        <v>14.102564102564102</v>
      </c>
      <c r="W250" s="12">
        <v>16.455696202531644</v>
      </c>
      <c r="X250" s="12">
        <v>24.324324324324323</v>
      </c>
      <c r="Y250" s="12">
        <v>16.438356164383563</v>
      </c>
      <c r="Z250" s="12">
        <v>12.307692307692308</v>
      </c>
      <c r="AA250" s="12">
        <v>19.117647058823529</v>
      </c>
      <c r="AB250" s="12">
        <v>14.285714285714286</v>
      </c>
      <c r="AC250" s="12">
        <v>10.95890410958904</v>
      </c>
      <c r="AD250" s="12">
        <v>10</v>
      </c>
      <c r="AE250" s="12">
        <v>10.447761194029852</v>
      </c>
      <c r="AF250" s="12">
        <v>12.903225806451612</v>
      </c>
      <c r="AG250" s="12">
        <v>8.8235294117647065</v>
      </c>
      <c r="AH250" s="12">
        <v>8.1967213114754092</v>
      </c>
      <c r="AI250" s="12">
        <v>10.714285714285714</v>
      </c>
      <c r="AJ250" s="12">
        <v>7.6923076923076925</v>
      </c>
      <c r="AK250" s="12">
        <v>11.940298507462687</v>
      </c>
      <c r="AL250" s="12">
        <v>8.1967213114754092</v>
      </c>
      <c r="AM250" s="12">
        <v>8.5714285714285712</v>
      </c>
      <c r="AN250" s="12">
        <v>6.4102564102564106</v>
      </c>
      <c r="AO250" s="12">
        <v>7.8947368421052628</v>
      </c>
      <c r="AP250" s="12">
        <v>9.7222222222222214</v>
      </c>
      <c r="AQ250" s="12">
        <v>7.518796992481203</v>
      </c>
      <c r="AR250" s="12">
        <v>7.6923076923076925</v>
      </c>
      <c r="AS250" s="12">
        <v>4.4776119402985071</v>
      </c>
      <c r="AT250" s="12">
        <v>2.8368794326241136</v>
      </c>
      <c r="AU250" s="12">
        <v>5.9259259259259256</v>
      </c>
      <c r="AV250" s="12">
        <v>8.1300813008130088</v>
      </c>
      <c r="AW250" s="12">
        <v>7.6923076923076925</v>
      </c>
      <c r="AX250" s="12">
        <v>8.8495575221238933</v>
      </c>
      <c r="AY250" s="12">
        <v>7.9646017699115044</v>
      </c>
      <c r="AZ250" s="12">
        <v>7.0175438596491224</v>
      </c>
      <c r="BA250" s="12">
        <v>6.8376068376068373</v>
      </c>
      <c r="BB250" s="12">
        <v>6.8376068376068373</v>
      </c>
      <c r="BC250" s="12">
        <v>7.3770491803278686</v>
      </c>
      <c r="BD250" s="12">
        <v>5.6</v>
      </c>
      <c r="BE250" s="12">
        <v>4.166666666666667</v>
      </c>
      <c r="BF250" s="12">
        <v>2.459016393442623</v>
      </c>
      <c r="BG250" s="12">
        <v>2.4</v>
      </c>
      <c r="BH250" s="12">
        <v>3.2520325203252032</v>
      </c>
      <c r="BI250" s="12">
        <v>3.4782608695652173</v>
      </c>
      <c r="BJ250" s="12">
        <v>3.6036036036036037</v>
      </c>
      <c r="BK250" s="12">
        <v>2.5641025641025643</v>
      </c>
      <c r="BL250" s="12">
        <v>2.5</v>
      </c>
      <c r="BM250" s="12">
        <v>1.5873015873015872</v>
      </c>
      <c r="BN250" s="12">
        <v>1.5748031496062993</v>
      </c>
      <c r="BO250" s="12">
        <v>4.0983606557377046</v>
      </c>
      <c r="BP250" s="12">
        <v>4.032258064516129</v>
      </c>
      <c r="BQ250" s="12">
        <v>3.1007751937984498</v>
      </c>
      <c r="BR250" s="12">
        <v>1.5873015873015872</v>
      </c>
      <c r="BS250" s="12">
        <v>0.8</v>
      </c>
      <c r="BT250" s="12">
        <v>1.5625</v>
      </c>
      <c r="BU250" s="12">
        <v>1.680672268907563</v>
      </c>
      <c r="BV250" s="12">
        <v>2.6086956521739131</v>
      </c>
      <c r="BW250" s="12">
        <v>3.4482758620689653</v>
      </c>
      <c r="BX250" s="12">
        <v>5.982905982905983</v>
      </c>
      <c r="BY250" s="12">
        <v>6.666666666666667</v>
      </c>
      <c r="BZ250" s="12">
        <v>5.882352941176471</v>
      </c>
      <c r="CA250" s="12">
        <v>4.918032786885246</v>
      </c>
      <c r="CB250" s="12">
        <v>2.4193548387096775</v>
      </c>
      <c r="CC250" s="12">
        <v>4.838709677419355</v>
      </c>
      <c r="CD250" s="12">
        <v>6.2992125984251972</v>
      </c>
      <c r="CE250" s="12">
        <v>6.4</v>
      </c>
      <c r="CF250" s="12">
        <v>8.4745762711864412</v>
      </c>
      <c r="CG250" s="12">
        <v>8.695652173913043</v>
      </c>
      <c r="CH250" s="12">
        <v>8.7719298245614041</v>
      </c>
      <c r="CI250" s="12">
        <v>8.9285714285714288</v>
      </c>
      <c r="CJ250" s="12">
        <v>7.0796460176991154</v>
      </c>
      <c r="CK250" s="12">
        <v>5.2631578947368425</v>
      </c>
      <c r="CL250" s="12">
        <v>9.9173553719008272</v>
      </c>
      <c r="CM250" s="12">
        <v>13.445378151260504</v>
      </c>
      <c r="CN250" s="12">
        <v>10.483870967741936</v>
      </c>
      <c r="CO250" s="12">
        <v>7.03125</v>
      </c>
      <c r="CP250" s="12">
        <v>4.918032786885246</v>
      </c>
      <c r="CQ250" s="12">
        <v>6.3492063492063489</v>
      </c>
      <c r="CR250" s="12">
        <v>9.0163934426229506</v>
      </c>
      <c r="CS250" s="12">
        <v>10.434782608695652</v>
      </c>
      <c r="CT250" s="12">
        <v>9.6491228070175445</v>
      </c>
      <c r="CU250" s="12">
        <v>10</v>
      </c>
      <c r="CV250" s="12">
        <v>10.743801652892563</v>
      </c>
      <c r="CW250" s="12">
        <v>7.4380165289256199</v>
      </c>
      <c r="CX250" s="12">
        <v>4.166666666666667</v>
      </c>
      <c r="CY250" s="12">
        <v>4.166666666666667</v>
      </c>
      <c r="CZ250" s="13"/>
      <c r="DA250" s="13"/>
    </row>
    <row r="251" spans="1:105" s="7" customFormat="1" x14ac:dyDescent="0.25">
      <c r="A251" s="11" t="s">
        <v>5</v>
      </c>
      <c r="B251" s="12">
        <v>55.629139072847686</v>
      </c>
      <c r="C251" s="12">
        <v>54.545454545454547</v>
      </c>
      <c r="D251" s="12">
        <v>64.634146341463421</v>
      </c>
      <c r="E251" s="12">
        <v>53.521126760563384</v>
      </c>
      <c r="F251" s="12">
        <v>66.336633663366342</v>
      </c>
      <c r="G251" s="12">
        <v>53.012048192771083</v>
      </c>
      <c r="H251" s="12">
        <v>53.164556962025316</v>
      </c>
      <c r="I251" s="12">
        <v>57.333333333333336</v>
      </c>
      <c r="J251" s="12">
        <v>66.21621621621621</v>
      </c>
      <c r="K251" s="12">
        <v>57.142857142857146</v>
      </c>
      <c r="L251" s="12">
        <v>54.666666666666664</v>
      </c>
      <c r="M251" s="12">
        <v>47.297297297297298</v>
      </c>
      <c r="N251" s="12">
        <v>48.780487804878049</v>
      </c>
      <c r="O251" s="12">
        <v>51.219512195121951</v>
      </c>
      <c r="P251" s="12">
        <v>46.590909090909093</v>
      </c>
      <c r="Q251" s="12">
        <v>50.602409638554214</v>
      </c>
      <c r="R251" s="12">
        <v>45.238095238095241</v>
      </c>
      <c r="S251" s="12">
        <v>42.857142857142854</v>
      </c>
      <c r="T251" s="12">
        <v>40.579710144927539</v>
      </c>
      <c r="U251" s="12">
        <v>38.095238095238095</v>
      </c>
      <c r="V251" s="12">
        <v>50</v>
      </c>
      <c r="W251" s="12">
        <v>43.037974683544306</v>
      </c>
      <c r="X251" s="12">
        <v>41.891891891891895</v>
      </c>
      <c r="Y251" s="12">
        <v>41.095890410958901</v>
      </c>
      <c r="Z251" s="12">
        <v>40</v>
      </c>
      <c r="AA251" s="12">
        <v>35.294117647058826</v>
      </c>
      <c r="AB251" s="12">
        <v>51.428571428571431</v>
      </c>
      <c r="AC251" s="12">
        <v>53.424657534246577</v>
      </c>
      <c r="AD251" s="12">
        <v>52.857142857142854</v>
      </c>
      <c r="AE251" s="12">
        <v>38.805970149253731</v>
      </c>
      <c r="AF251" s="12">
        <v>51.612903225806448</v>
      </c>
      <c r="AG251" s="12">
        <v>48.529411764705884</v>
      </c>
      <c r="AH251" s="12">
        <v>37.704918032786885</v>
      </c>
      <c r="AI251" s="12">
        <v>41.071428571428569</v>
      </c>
      <c r="AJ251" s="12">
        <v>36.92307692307692</v>
      </c>
      <c r="AK251" s="12">
        <v>49.253731343283583</v>
      </c>
      <c r="AL251" s="12">
        <v>50.819672131147541</v>
      </c>
      <c r="AM251" s="12">
        <v>48.571428571428569</v>
      </c>
      <c r="AN251" s="12">
        <v>46.794871794871796</v>
      </c>
      <c r="AO251" s="12">
        <v>44.736842105263158</v>
      </c>
      <c r="AP251" s="12">
        <v>43.75</v>
      </c>
      <c r="AQ251" s="12">
        <v>36.090225563909776</v>
      </c>
      <c r="AR251" s="12">
        <v>30</v>
      </c>
      <c r="AS251" s="12">
        <v>34.328358208955223</v>
      </c>
      <c r="AT251" s="12">
        <v>34.042553191489361</v>
      </c>
      <c r="AU251" s="12">
        <v>31.851851851851851</v>
      </c>
      <c r="AV251" s="12">
        <v>31.707317073170731</v>
      </c>
      <c r="AW251" s="12">
        <v>31.623931623931625</v>
      </c>
      <c r="AX251" s="12">
        <v>23.008849557522122</v>
      </c>
      <c r="AY251" s="12">
        <v>17.699115044247787</v>
      </c>
      <c r="AZ251" s="12">
        <v>21.05263157894737</v>
      </c>
      <c r="BA251" s="12">
        <v>24.786324786324787</v>
      </c>
      <c r="BB251" s="12">
        <v>23.931623931623932</v>
      </c>
      <c r="BC251" s="12">
        <v>22.950819672131146</v>
      </c>
      <c r="BD251" s="12">
        <v>21.6</v>
      </c>
      <c r="BE251" s="12">
        <v>15.833333333333334</v>
      </c>
      <c r="BF251" s="12">
        <v>14.754098360655737</v>
      </c>
      <c r="BG251" s="12">
        <v>17.600000000000001</v>
      </c>
      <c r="BH251" s="12">
        <v>19.512195121951219</v>
      </c>
      <c r="BI251" s="12">
        <v>21.739130434782609</v>
      </c>
      <c r="BJ251" s="12">
        <v>23.423423423423422</v>
      </c>
      <c r="BK251" s="12">
        <v>23.931623931623932</v>
      </c>
      <c r="BL251" s="12">
        <v>20.833333333333332</v>
      </c>
      <c r="BM251" s="12">
        <v>18.253968253968253</v>
      </c>
      <c r="BN251" s="12">
        <v>22.047244094488189</v>
      </c>
      <c r="BO251" s="12">
        <v>28.688524590163933</v>
      </c>
      <c r="BP251" s="12">
        <v>31.451612903225808</v>
      </c>
      <c r="BQ251" s="12">
        <v>28.68217054263566</v>
      </c>
      <c r="BR251" s="12">
        <v>32.539682539682538</v>
      </c>
      <c r="BS251" s="12">
        <v>36.799999999999997</v>
      </c>
      <c r="BT251" s="12">
        <v>34.375</v>
      </c>
      <c r="BU251" s="12">
        <v>38.655462184873947</v>
      </c>
      <c r="BV251" s="12">
        <v>41.739130434782609</v>
      </c>
      <c r="BW251" s="12">
        <v>40.517241379310342</v>
      </c>
      <c r="BX251" s="12">
        <v>44.444444444444443</v>
      </c>
      <c r="BY251" s="12">
        <v>46.666666666666664</v>
      </c>
      <c r="BZ251" s="12">
        <v>44.537815126050418</v>
      </c>
      <c r="CA251" s="12">
        <v>41.803278688524593</v>
      </c>
      <c r="CB251" s="12">
        <v>40.322580645161288</v>
      </c>
      <c r="CC251" s="12">
        <v>38.70967741935484</v>
      </c>
      <c r="CD251" s="12">
        <v>42.519685039370081</v>
      </c>
      <c r="CE251" s="12">
        <v>43.2</v>
      </c>
      <c r="CF251" s="12">
        <v>40.677966101694913</v>
      </c>
      <c r="CG251" s="12">
        <v>41.739130434782609</v>
      </c>
      <c r="CH251" s="12">
        <v>38.596491228070178</v>
      </c>
      <c r="CI251" s="12">
        <v>43.75</v>
      </c>
      <c r="CJ251" s="12">
        <v>40.707964601769909</v>
      </c>
      <c r="CK251" s="12">
        <v>30.701754385964911</v>
      </c>
      <c r="CL251" s="12">
        <v>30.578512396694215</v>
      </c>
      <c r="CM251" s="12">
        <v>29.411764705882351</v>
      </c>
      <c r="CN251" s="12">
        <v>26.612903225806452</v>
      </c>
      <c r="CO251" s="12">
        <v>32.03125</v>
      </c>
      <c r="CP251" s="12">
        <v>34.42622950819672</v>
      </c>
      <c r="CQ251" s="12">
        <v>32.539682539682538</v>
      </c>
      <c r="CR251" s="12">
        <v>44.26229508196721</v>
      </c>
      <c r="CS251" s="12">
        <v>53.913043478260867</v>
      </c>
      <c r="CT251" s="12">
        <v>54.385964912280699</v>
      </c>
      <c r="CU251" s="12">
        <v>50.833333333333336</v>
      </c>
      <c r="CV251" s="12">
        <v>51.239669421487605</v>
      </c>
      <c r="CW251" s="12">
        <v>50.413223140495866</v>
      </c>
      <c r="CX251" s="12">
        <v>40.833333333333336</v>
      </c>
      <c r="CY251" s="12">
        <v>40.833333333333336</v>
      </c>
      <c r="CZ251" s="13"/>
      <c r="DA251" s="13"/>
    </row>
    <row r="252" spans="1:105" s="7" customFormat="1" x14ac:dyDescent="0.25">
      <c r="A252" s="11" t="s">
        <v>6</v>
      </c>
      <c r="B252" s="12">
        <v>23.841059602649008</v>
      </c>
      <c r="C252" s="12">
        <v>23.776223776223777</v>
      </c>
      <c r="D252" s="12">
        <v>13.414634146341463</v>
      </c>
      <c r="E252" s="12">
        <v>25.35211267605634</v>
      </c>
      <c r="F252" s="12">
        <v>21.782178217821784</v>
      </c>
      <c r="G252" s="12">
        <v>22.891566265060241</v>
      </c>
      <c r="H252" s="12">
        <v>30.379746835443036</v>
      </c>
      <c r="I252" s="12">
        <v>18.666666666666668</v>
      </c>
      <c r="J252" s="12">
        <v>8.1081081081081088</v>
      </c>
      <c r="K252" s="12">
        <v>19.480519480519479</v>
      </c>
      <c r="L252" s="12">
        <v>22.666666666666668</v>
      </c>
      <c r="M252" s="12">
        <v>14.864864864864865</v>
      </c>
      <c r="N252" s="12">
        <v>14.634146341463415</v>
      </c>
      <c r="O252" s="12">
        <v>19.512195121951219</v>
      </c>
      <c r="P252" s="12">
        <v>27.272727272727273</v>
      </c>
      <c r="Q252" s="12">
        <v>25.301204819277107</v>
      </c>
      <c r="R252" s="12">
        <v>19.047619047619047</v>
      </c>
      <c r="S252" s="12">
        <v>28.571428571428573</v>
      </c>
      <c r="T252" s="12">
        <v>28.985507246376812</v>
      </c>
      <c r="U252" s="12">
        <v>33.333333333333336</v>
      </c>
      <c r="V252" s="12">
        <v>25.641025641025642</v>
      </c>
      <c r="W252" s="12">
        <v>27.848101265822784</v>
      </c>
      <c r="X252" s="12">
        <v>24.324324324324323</v>
      </c>
      <c r="Y252" s="12">
        <v>27.397260273972602</v>
      </c>
      <c r="Z252" s="12">
        <v>30.76923076923077</v>
      </c>
      <c r="AA252" s="12">
        <v>33.823529411764703</v>
      </c>
      <c r="AB252" s="12">
        <v>24.285714285714285</v>
      </c>
      <c r="AC252" s="12">
        <v>19.17808219178082</v>
      </c>
      <c r="AD252" s="12">
        <v>24.285714285714285</v>
      </c>
      <c r="AE252" s="12">
        <v>35.820895522388057</v>
      </c>
      <c r="AF252" s="12">
        <v>20.967741935483872</v>
      </c>
      <c r="AG252" s="12">
        <v>29.411764705882351</v>
      </c>
      <c r="AH252" s="12">
        <v>29.508196721311474</v>
      </c>
      <c r="AI252" s="12">
        <v>33.928571428571431</v>
      </c>
      <c r="AJ252" s="12">
        <v>30.76923076923077</v>
      </c>
      <c r="AK252" s="12">
        <v>25.373134328358208</v>
      </c>
      <c r="AL252" s="12">
        <v>29.508196721311474</v>
      </c>
      <c r="AM252" s="12">
        <v>27.857142857142858</v>
      </c>
      <c r="AN252" s="12">
        <v>26.923076923076923</v>
      </c>
      <c r="AO252" s="12">
        <v>26.315789473684209</v>
      </c>
      <c r="AP252" s="12">
        <v>25</v>
      </c>
      <c r="AQ252" s="12">
        <v>35.338345864661655</v>
      </c>
      <c r="AR252" s="12">
        <v>39.230769230769234</v>
      </c>
      <c r="AS252" s="12">
        <v>35.820895522388057</v>
      </c>
      <c r="AT252" s="12">
        <v>41.134751773049643</v>
      </c>
      <c r="AU252" s="12">
        <v>37.777777777777779</v>
      </c>
      <c r="AV252" s="12">
        <v>30.894308943089431</v>
      </c>
      <c r="AW252" s="12">
        <v>35.042735042735046</v>
      </c>
      <c r="AX252" s="12">
        <v>42.477876106194692</v>
      </c>
      <c r="AY252" s="12">
        <v>38.938053097345133</v>
      </c>
      <c r="AZ252" s="12">
        <v>29.82456140350877</v>
      </c>
      <c r="BA252" s="12">
        <v>29.05982905982906</v>
      </c>
      <c r="BB252" s="12">
        <v>32.478632478632477</v>
      </c>
      <c r="BC252" s="12">
        <v>34.42622950819672</v>
      </c>
      <c r="BD252" s="12">
        <v>35.200000000000003</v>
      </c>
      <c r="BE252" s="12">
        <v>38.333333333333336</v>
      </c>
      <c r="BF252" s="12">
        <v>45.081967213114751</v>
      </c>
      <c r="BG252" s="12">
        <v>41.6</v>
      </c>
      <c r="BH252" s="12">
        <v>39.024390243902438</v>
      </c>
      <c r="BI252" s="12">
        <v>39.130434782608695</v>
      </c>
      <c r="BJ252" s="12">
        <v>36.936936936936938</v>
      </c>
      <c r="BK252" s="12">
        <v>38.46153846153846</v>
      </c>
      <c r="BL252" s="12">
        <v>39.166666666666664</v>
      </c>
      <c r="BM252" s="12">
        <v>39.682539682539684</v>
      </c>
      <c r="BN252" s="12">
        <v>44.094488188976378</v>
      </c>
      <c r="BO252" s="12">
        <v>45.901639344262293</v>
      </c>
      <c r="BP252" s="12">
        <v>40.322580645161288</v>
      </c>
      <c r="BQ252" s="12">
        <v>41.860465116279073</v>
      </c>
      <c r="BR252" s="12">
        <v>40.476190476190474</v>
      </c>
      <c r="BS252" s="12">
        <v>37.6</v>
      </c>
      <c r="BT252" s="12">
        <v>39.0625</v>
      </c>
      <c r="BU252" s="12">
        <v>34.45378151260504</v>
      </c>
      <c r="BV252" s="12">
        <v>34.782608695652172</v>
      </c>
      <c r="BW252" s="12">
        <v>31.03448275862069</v>
      </c>
      <c r="BX252" s="12">
        <v>23.076923076923077</v>
      </c>
      <c r="BY252" s="12">
        <v>30.833333333333332</v>
      </c>
      <c r="BZ252" s="12">
        <v>31.932773109243698</v>
      </c>
      <c r="CA252" s="12">
        <v>31.967213114754099</v>
      </c>
      <c r="CB252" s="12">
        <v>40.322580645161288</v>
      </c>
      <c r="CC252" s="12">
        <v>39.516129032258064</v>
      </c>
      <c r="CD252" s="12">
        <v>33.070866141732282</v>
      </c>
      <c r="CE252" s="12">
        <v>34.4</v>
      </c>
      <c r="CF252" s="12">
        <v>35.593220338983052</v>
      </c>
      <c r="CG252" s="12">
        <v>35.652173913043477</v>
      </c>
      <c r="CH252" s="12">
        <v>36.842105263157897</v>
      </c>
      <c r="CI252" s="12">
        <v>30.357142857142858</v>
      </c>
      <c r="CJ252" s="12">
        <v>29.20353982300885</v>
      </c>
      <c r="CK252" s="12">
        <v>30.701754385964911</v>
      </c>
      <c r="CL252" s="12">
        <v>29.75206611570248</v>
      </c>
      <c r="CM252" s="12">
        <v>28.571428571428573</v>
      </c>
      <c r="CN252" s="12">
        <v>33.064516129032256</v>
      </c>
      <c r="CO252" s="12">
        <v>32.03125</v>
      </c>
      <c r="CP252" s="12">
        <v>34.42622950819672</v>
      </c>
      <c r="CQ252" s="12">
        <v>35.714285714285715</v>
      </c>
      <c r="CR252" s="12">
        <v>25.409836065573771</v>
      </c>
      <c r="CS252" s="12">
        <v>21.739130434782609</v>
      </c>
      <c r="CT252" s="12">
        <v>21.05263157894737</v>
      </c>
      <c r="CU252" s="12">
        <v>19.166666666666668</v>
      </c>
      <c r="CV252" s="12">
        <v>20.66115702479339</v>
      </c>
      <c r="CW252" s="12">
        <v>26.446280991735538</v>
      </c>
      <c r="CX252" s="12">
        <v>31.666666666666668</v>
      </c>
      <c r="CY252" s="12">
        <v>31.666666666666668</v>
      </c>
      <c r="CZ252" s="13"/>
      <c r="DA252" s="13"/>
    </row>
    <row r="253" spans="1:105" s="7" customFormat="1" x14ac:dyDescent="0.25">
      <c r="A253" s="11" t="s">
        <v>7</v>
      </c>
      <c r="B253" s="12">
        <v>3.9735099337748343</v>
      </c>
      <c r="C253" s="12">
        <v>5.5944055944055942</v>
      </c>
      <c r="D253" s="12">
        <v>6.0975609756097562</v>
      </c>
      <c r="E253" s="12">
        <v>5.6338028169014081</v>
      </c>
      <c r="F253" s="12">
        <v>2.9702970297029703</v>
      </c>
      <c r="G253" s="12">
        <v>3.6144578313253013</v>
      </c>
      <c r="H253" s="12">
        <v>6.3291139240506329</v>
      </c>
      <c r="I253" s="12">
        <v>8</v>
      </c>
      <c r="J253" s="12">
        <v>6.756756756756757</v>
      </c>
      <c r="K253" s="12">
        <v>5.1948051948051948</v>
      </c>
      <c r="L253" s="12">
        <v>6.666666666666667</v>
      </c>
      <c r="M253" s="12">
        <v>9.4594594594594597</v>
      </c>
      <c r="N253" s="12">
        <v>14.634146341463415</v>
      </c>
      <c r="O253" s="12">
        <v>10.975609756097562</v>
      </c>
      <c r="P253" s="12">
        <v>12.5</v>
      </c>
      <c r="Q253" s="12">
        <v>13.253012048192771</v>
      </c>
      <c r="R253" s="12">
        <v>21.428571428571427</v>
      </c>
      <c r="S253" s="12">
        <v>11.904761904761905</v>
      </c>
      <c r="T253" s="12">
        <v>18.840579710144926</v>
      </c>
      <c r="U253" s="12">
        <v>12.698412698412698</v>
      </c>
      <c r="V253" s="12">
        <v>10.256410256410257</v>
      </c>
      <c r="W253" s="12">
        <v>12.658227848101266</v>
      </c>
      <c r="X253" s="12">
        <v>9.4594594594594597</v>
      </c>
      <c r="Y253" s="12">
        <v>15.068493150684931</v>
      </c>
      <c r="Z253" s="12">
        <v>16.923076923076923</v>
      </c>
      <c r="AA253" s="12">
        <v>11.764705882352942</v>
      </c>
      <c r="AB253" s="12">
        <v>10</v>
      </c>
      <c r="AC253" s="12">
        <v>16.438356164383563</v>
      </c>
      <c r="AD253" s="12">
        <v>12.857142857142858</v>
      </c>
      <c r="AE253" s="12">
        <v>14.925373134328359</v>
      </c>
      <c r="AF253" s="12">
        <v>14.516129032258064</v>
      </c>
      <c r="AG253" s="12">
        <v>13.235294117647058</v>
      </c>
      <c r="AH253" s="12">
        <v>24.590163934426229</v>
      </c>
      <c r="AI253" s="12">
        <v>14.285714285714286</v>
      </c>
      <c r="AJ253" s="12">
        <v>24.615384615384617</v>
      </c>
      <c r="AK253" s="12">
        <v>13.432835820895523</v>
      </c>
      <c r="AL253" s="12">
        <v>11.475409836065573</v>
      </c>
      <c r="AM253" s="12">
        <v>15</v>
      </c>
      <c r="AN253" s="12">
        <v>19.871794871794872</v>
      </c>
      <c r="AO253" s="12">
        <v>21.05263157894737</v>
      </c>
      <c r="AP253" s="12">
        <v>21.527777777777779</v>
      </c>
      <c r="AQ253" s="12">
        <v>21.05263157894737</v>
      </c>
      <c r="AR253" s="12">
        <v>23.076923076923077</v>
      </c>
      <c r="AS253" s="12">
        <v>25.373134328358208</v>
      </c>
      <c r="AT253" s="12">
        <v>21.98581560283688</v>
      </c>
      <c r="AU253" s="12">
        <v>24.444444444444443</v>
      </c>
      <c r="AV253" s="12">
        <v>29.26829268292683</v>
      </c>
      <c r="AW253" s="12">
        <v>25.641025641025642</v>
      </c>
      <c r="AX253" s="12">
        <v>25.663716814159294</v>
      </c>
      <c r="AY253" s="12">
        <v>35.398230088495573</v>
      </c>
      <c r="AZ253" s="12">
        <v>42.10526315789474</v>
      </c>
      <c r="BA253" s="12">
        <v>39.316239316239319</v>
      </c>
      <c r="BB253" s="12">
        <v>36.752136752136749</v>
      </c>
      <c r="BC253" s="12">
        <v>35.245901639344261</v>
      </c>
      <c r="BD253" s="12">
        <v>37.6</v>
      </c>
      <c r="BE253" s="12">
        <v>41.666666666666664</v>
      </c>
      <c r="BF253" s="12">
        <v>37.704918032786885</v>
      </c>
      <c r="BG253" s="12">
        <v>38.4</v>
      </c>
      <c r="BH253" s="12">
        <v>38.211382113821138</v>
      </c>
      <c r="BI253" s="12">
        <v>35.652173913043477</v>
      </c>
      <c r="BJ253" s="12">
        <v>36.036036036036037</v>
      </c>
      <c r="BK253" s="12">
        <v>35.042735042735046</v>
      </c>
      <c r="BL253" s="12">
        <v>37.5</v>
      </c>
      <c r="BM253" s="12">
        <v>40.476190476190474</v>
      </c>
      <c r="BN253" s="12">
        <v>32.283464566929133</v>
      </c>
      <c r="BO253" s="12">
        <v>21.311475409836067</v>
      </c>
      <c r="BP253" s="12">
        <v>24.193548387096776</v>
      </c>
      <c r="BQ253" s="12">
        <v>26.356589147286822</v>
      </c>
      <c r="BR253" s="12">
        <v>25.396825396825395</v>
      </c>
      <c r="BS253" s="12">
        <v>24.8</v>
      </c>
      <c r="BT253" s="12">
        <v>25</v>
      </c>
      <c r="BU253" s="12">
        <v>25.210084033613445</v>
      </c>
      <c r="BV253" s="12">
        <v>20.869565217391305</v>
      </c>
      <c r="BW253" s="12">
        <v>25</v>
      </c>
      <c r="BX253" s="12">
        <v>26.495726495726494</v>
      </c>
      <c r="BY253" s="12">
        <v>15.833333333333334</v>
      </c>
      <c r="BZ253" s="12">
        <v>17.647058823529413</v>
      </c>
      <c r="CA253" s="12">
        <v>21.311475409836067</v>
      </c>
      <c r="CB253" s="12">
        <v>16.93548387096774</v>
      </c>
      <c r="CC253" s="12">
        <v>16.93548387096774</v>
      </c>
      <c r="CD253" s="12">
        <v>18.110236220472441</v>
      </c>
      <c r="CE253" s="12">
        <v>16</v>
      </c>
      <c r="CF253" s="12">
        <v>15.254237288135593</v>
      </c>
      <c r="CG253" s="12">
        <v>13.913043478260869</v>
      </c>
      <c r="CH253" s="12">
        <v>15.789473684210526</v>
      </c>
      <c r="CI253" s="12">
        <v>16.964285714285715</v>
      </c>
      <c r="CJ253" s="12">
        <v>23.008849557522122</v>
      </c>
      <c r="CK253" s="12">
        <v>33.333333333333336</v>
      </c>
      <c r="CL253" s="12">
        <v>29.75206611570248</v>
      </c>
      <c r="CM253" s="12">
        <v>28.571428571428573</v>
      </c>
      <c r="CN253" s="12">
        <v>29.838709677419356</v>
      </c>
      <c r="CO253" s="12">
        <v>28.90625</v>
      </c>
      <c r="CP253" s="12">
        <v>26.229508196721312</v>
      </c>
      <c r="CQ253" s="12">
        <v>25.396825396825395</v>
      </c>
      <c r="CR253" s="12">
        <v>21.311475409836067</v>
      </c>
      <c r="CS253" s="12">
        <v>13.913043478260869</v>
      </c>
      <c r="CT253" s="12">
        <v>14.912280701754385</v>
      </c>
      <c r="CU253" s="12">
        <v>20</v>
      </c>
      <c r="CV253" s="12">
        <v>17.355371900826448</v>
      </c>
      <c r="CW253" s="12">
        <v>15.702479338842975</v>
      </c>
      <c r="CX253" s="12">
        <v>23.333333333333332</v>
      </c>
      <c r="CY253" s="12">
        <v>23.333333333333332</v>
      </c>
      <c r="CZ253" s="13"/>
      <c r="DA253" s="13"/>
    </row>
    <row r="254" spans="1:105" s="7" customFormat="1" x14ac:dyDescent="0.25">
      <c r="A254" s="14" t="s">
        <v>8</v>
      </c>
      <c r="B254" s="15">
        <v>128.47682119205297</v>
      </c>
      <c r="C254" s="15">
        <v>125.87412587412588</v>
      </c>
      <c r="D254" s="15">
        <v>135.36585365853659</v>
      </c>
      <c r="E254" s="15">
        <v>123.94366197183099</v>
      </c>
      <c r="F254" s="15">
        <v>128.21782178217822</v>
      </c>
      <c r="G254" s="15">
        <v>131.92771084337349</v>
      </c>
      <c r="H254" s="15">
        <v>115.18987341772153</v>
      </c>
      <c r="I254" s="15">
        <v>127.33333333333334</v>
      </c>
      <c r="J254" s="15">
        <v>141.2162162162162</v>
      </c>
      <c r="K254" s="15">
        <v>131.81818181818181</v>
      </c>
      <c r="L254" s="15">
        <v>125.33333333333333</v>
      </c>
      <c r="M254" s="15">
        <v>135.13513513513513</v>
      </c>
      <c r="N254" s="15">
        <v>124.39024390243902</v>
      </c>
      <c r="O254" s="15">
        <v>123.17073170731707</v>
      </c>
      <c r="P254" s="15">
        <v>110.79545454545455</v>
      </c>
      <c r="Q254" s="15">
        <v>110.24096385542168</v>
      </c>
      <c r="R254" s="15">
        <v>105.95238095238095</v>
      </c>
      <c r="S254" s="15">
        <v>111.9047619047619</v>
      </c>
      <c r="T254" s="15">
        <v>98.550724637681157</v>
      </c>
      <c r="U254" s="15">
        <v>105.55555555555556</v>
      </c>
      <c r="V254" s="15">
        <v>116.02564102564102</v>
      </c>
      <c r="W254" s="15">
        <v>111.39240506329114</v>
      </c>
      <c r="X254" s="15">
        <v>123.64864864864865</v>
      </c>
      <c r="Y254" s="15">
        <v>108.21917808219177</v>
      </c>
      <c r="Z254" s="15">
        <v>100</v>
      </c>
      <c r="AA254" s="15">
        <v>108.08823529411765</v>
      </c>
      <c r="AB254" s="15">
        <v>117.85714285714286</v>
      </c>
      <c r="AC254" s="15">
        <v>111.64383561643837</v>
      </c>
      <c r="AD254" s="15">
        <v>111.42857142857143</v>
      </c>
      <c r="AE254" s="15">
        <v>97.014925373134332</v>
      </c>
      <c r="AF254" s="15">
        <v>113.70967741935483</v>
      </c>
      <c r="AG254" s="15">
        <v>105.14705882352942</v>
      </c>
      <c r="AH254" s="15">
        <v>87.704918032786892</v>
      </c>
      <c r="AI254" s="15">
        <v>100</v>
      </c>
      <c r="AJ254" s="15">
        <v>86.153846153846146</v>
      </c>
      <c r="AK254" s="15">
        <v>110.44776119402985</v>
      </c>
      <c r="AL254" s="15">
        <v>107.37704918032787</v>
      </c>
      <c r="AM254" s="15">
        <v>103.92857142857142</v>
      </c>
      <c r="AN254" s="15">
        <v>96.474358974358978</v>
      </c>
      <c r="AO254" s="15">
        <v>96.05263157894737</v>
      </c>
      <c r="AP254" s="15">
        <v>97.569444444444443</v>
      </c>
      <c r="AQ254" s="15">
        <v>86.84210526315789</v>
      </c>
      <c r="AR254" s="15">
        <v>80</v>
      </c>
      <c r="AS254" s="15">
        <v>78.358208955223887</v>
      </c>
      <c r="AT254" s="15">
        <v>77.304964539007088</v>
      </c>
      <c r="AU254" s="15">
        <v>78.518518518518519</v>
      </c>
      <c r="AV254" s="15">
        <v>79.268292682926827</v>
      </c>
      <c r="AW254" s="15">
        <v>80.341880341880341</v>
      </c>
      <c r="AX254" s="15">
        <v>73.451327433628308</v>
      </c>
      <c r="AY254" s="15">
        <v>61.946902654867259</v>
      </c>
      <c r="AZ254" s="15">
        <v>60.526315789473685</v>
      </c>
      <c r="BA254" s="15">
        <v>65.384615384615387</v>
      </c>
      <c r="BB254" s="15">
        <v>65.81196581196582</v>
      </c>
      <c r="BC254" s="15">
        <v>66.393442622950829</v>
      </c>
      <c r="BD254" s="15">
        <v>61.199999999999996</v>
      </c>
      <c r="BE254" s="15">
        <v>51.25</v>
      </c>
      <c r="BF254" s="15">
        <v>49.590163934426229</v>
      </c>
      <c r="BG254" s="15">
        <v>52</v>
      </c>
      <c r="BH254" s="15">
        <v>55.284552845528452</v>
      </c>
      <c r="BI254" s="15">
        <v>59.130434782608695</v>
      </c>
      <c r="BJ254" s="15">
        <v>60.810810810810807</v>
      </c>
      <c r="BK254" s="15">
        <v>60.256410256410255</v>
      </c>
      <c r="BL254" s="15">
        <v>55.833333333333336</v>
      </c>
      <c r="BM254" s="15">
        <v>50.396825396825399</v>
      </c>
      <c r="BN254" s="15">
        <v>58.267716535433074</v>
      </c>
      <c r="BO254" s="15">
        <v>74.180327868852459</v>
      </c>
      <c r="BP254" s="15">
        <v>75.403225806451616</v>
      </c>
      <c r="BQ254" s="15">
        <v>70.155038759689916</v>
      </c>
      <c r="BR254" s="15">
        <v>72.222222222222229</v>
      </c>
      <c r="BS254" s="15">
        <v>75.599999999999994</v>
      </c>
      <c r="BT254" s="15">
        <v>74.21875</v>
      </c>
      <c r="BU254" s="15">
        <v>78.571428571428569</v>
      </c>
      <c r="BV254" s="15">
        <v>85.217391304347828</v>
      </c>
      <c r="BW254" s="15">
        <v>83.189655172413794</v>
      </c>
      <c r="BX254" s="15">
        <v>90.17094017094017</v>
      </c>
      <c r="BY254" s="15">
        <v>98.75</v>
      </c>
      <c r="BZ254" s="15">
        <v>94.537815126050418</v>
      </c>
      <c r="CA254" s="15">
        <v>88.52459016393442</v>
      </c>
      <c r="CB254" s="15">
        <v>85.483870967741936</v>
      </c>
      <c r="CC254" s="15">
        <v>87.5</v>
      </c>
      <c r="CD254" s="15">
        <v>92.913385826771659</v>
      </c>
      <c r="CE254" s="15">
        <v>94.8</v>
      </c>
      <c r="CF254" s="15">
        <v>95.762711864406782</v>
      </c>
      <c r="CG254" s="15">
        <v>97.826086956521735</v>
      </c>
      <c r="CH254" s="15">
        <v>93.859649122807014</v>
      </c>
      <c r="CI254" s="15">
        <v>98.660714285714292</v>
      </c>
      <c r="CJ254" s="15">
        <v>89.823008849557525</v>
      </c>
      <c r="CK254" s="15">
        <v>71.929824561403507</v>
      </c>
      <c r="CL254" s="15">
        <v>80.578512396694208</v>
      </c>
      <c r="CM254" s="15">
        <v>85.294117647058826</v>
      </c>
      <c r="CN254" s="15">
        <v>77.41935483870968</v>
      </c>
      <c r="CO254" s="15">
        <v>78.125</v>
      </c>
      <c r="CP254" s="15">
        <v>78.688524590163937</v>
      </c>
      <c r="CQ254" s="15">
        <v>79.365079365079367</v>
      </c>
      <c r="CR254" s="15">
        <v>97.131147540983605</v>
      </c>
      <c r="CS254" s="15">
        <v>112.60869565217391</v>
      </c>
      <c r="CT254" s="15">
        <v>111.40350877192982</v>
      </c>
      <c r="CU254" s="15">
        <v>105.83333333333334</v>
      </c>
      <c r="CV254" s="15">
        <v>108.67768595041322</v>
      </c>
      <c r="CW254" s="15">
        <v>103.71900826446281</v>
      </c>
      <c r="CX254" s="15">
        <v>85.416666666666671</v>
      </c>
      <c r="CY254" s="15">
        <v>85.416666666666671</v>
      </c>
      <c r="CZ254" s="13"/>
      <c r="DA254" s="13"/>
    </row>
    <row r="255" spans="1:105" s="7" customFormat="1" x14ac:dyDescent="0.25">
      <c r="A255" s="8" t="s">
        <v>11</v>
      </c>
      <c r="B255" s="9" t="s">
        <v>46</v>
      </c>
      <c r="C255" s="9" t="s">
        <v>46</v>
      </c>
      <c r="D255" s="9" t="s">
        <v>46</v>
      </c>
      <c r="E255" s="9" t="s">
        <v>46</v>
      </c>
      <c r="F255" s="9" t="s">
        <v>46</v>
      </c>
      <c r="G255" s="9" t="s">
        <v>46</v>
      </c>
      <c r="H255" s="9" t="s">
        <v>46</v>
      </c>
      <c r="I255" s="9" t="s">
        <v>46</v>
      </c>
      <c r="J255" s="9" t="s">
        <v>46</v>
      </c>
      <c r="K255" s="9" t="s">
        <v>46</v>
      </c>
      <c r="L255" s="9" t="s">
        <v>46</v>
      </c>
      <c r="M255" s="9" t="s">
        <v>46</v>
      </c>
      <c r="N255" s="9" t="s">
        <v>46</v>
      </c>
      <c r="O255" s="9" t="s">
        <v>46</v>
      </c>
      <c r="P255" s="9" t="s">
        <v>46</v>
      </c>
      <c r="Q255" s="9" t="s">
        <v>46</v>
      </c>
      <c r="R255" s="9" t="s">
        <v>46</v>
      </c>
      <c r="S255" s="9" t="s">
        <v>46</v>
      </c>
      <c r="T255" s="9" t="s">
        <v>46</v>
      </c>
      <c r="U255" s="9" t="s">
        <v>46</v>
      </c>
      <c r="V255" s="9" t="s">
        <v>46</v>
      </c>
      <c r="W255" s="9" t="s">
        <v>46</v>
      </c>
      <c r="X255" s="9" t="s">
        <v>46</v>
      </c>
      <c r="Y255" s="9" t="s">
        <v>46</v>
      </c>
      <c r="Z255" s="9" t="s">
        <v>46</v>
      </c>
      <c r="AA255" s="9" t="s">
        <v>46</v>
      </c>
      <c r="AB255" s="9" t="s">
        <v>46</v>
      </c>
      <c r="AC255" s="9" t="s">
        <v>46</v>
      </c>
      <c r="AD255" s="9" t="s">
        <v>46</v>
      </c>
      <c r="AE255" s="9" t="s">
        <v>46</v>
      </c>
      <c r="AF255" s="9" t="s">
        <v>46</v>
      </c>
      <c r="AG255" s="9" t="s">
        <v>46</v>
      </c>
      <c r="AH255" s="9" t="s">
        <v>46</v>
      </c>
      <c r="AI255" s="9" t="s">
        <v>46</v>
      </c>
      <c r="AJ255" s="9" t="s">
        <v>46</v>
      </c>
      <c r="AK255" s="9" t="s">
        <v>46</v>
      </c>
      <c r="AL255" s="9" t="s">
        <v>46</v>
      </c>
      <c r="AM255" s="9" t="s">
        <v>46</v>
      </c>
      <c r="AN255" s="9" t="s">
        <v>46</v>
      </c>
      <c r="AO255" s="9" t="s">
        <v>46</v>
      </c>
      <c r="AP255" s="9" t="s">
        <v>46</v>
      </c>
      <c r="AQ255" s="9" t="s">
        <v>46</v>
      </c>
      <c r="AR255" s="9" t="s">
        <v>46</v>
      </c>
      <c r="AS255" s="9" t="s">
        <v>46</v>
      </c>
      <c r="AT255" s="9" t="s">
        <v>46</v>
      </c>
      <c r="AU255" s="9" t="s">
        <v>46</v>
      </c>
      <c r="AV255" s="9" t="s">
        <v>46</v>
      </c>
      <c r="AW255" s="9" t="s">
        <v>46</v>
      </c>
      <c r="AX255" s="9" t="s">
        <v>46</v>
      </c>
      <c r="AY255" s="9" t="s">
        <v>46</v>
      </c>
      <c r="AZ255" s="9" t="s">
        <v>46</v>
      </c>
      <c r="BA255" s="9" t="s">
        <v>46</v>
      </c>
      <c r="BB255" s="9" t="s">
        <v>46</v>
      </c>
      <c r="BC255" s="9" t="s">
        <v>46</v>
      </c>
      <c r="BD255" s="9" t="s">
        <v>46</v>
      </c>
      <c r="BE255" s="9" t="s">
        <v>46</v>
      </c>
      <c r="BF255" s="9" t="s">
        <v>46</v>
      </c>
      <c r="BG255" s="9" t="s">
        <v>46</v>
      </c>
      <c r="BH255" s="9" t="s">
        <v>46</v>
      </c>
      <c r="BI255" s="9" t="s">
        <v>46</v>
      </c>
      <c r="BJ255" s="9" t="s">
        <v>46</v>
      </c>
      <c r="BK255" s="9" t="s">
        <v>46</v>
      </c>
      <c r="BL255" s="9" t="s">
        <v>46</v>
      </c>
      <c r="BM255" s="9" t="s">
        <v>46</v>
      </c>
      <c r="BN255" s="9" t="s">
        <v>46</v>
      </c>
      <c r="BO255" s="9" t="s">
        <v>46</v>
      </c>
      <c r="BP255" s="9" t="s">
        <v>46</v>
      </c>
      <c r="BQ255" s="9" t="s">
        <v>46</v>
      </c>
      <c r="BR255" s="9" t="s">
        <v>46</v>
      </c>
      <c r="BS255" s="9" t="s">
        <v>46</v>
      </c>
      <c r="BT255" s="9" t="s">
        <v>46</v>
      </c>
      <c r="BU255" s="9" t="s">
        <v>46</v>
      </c>
      <c r="BV255" s="9" t="s">
        <v>46</v>
      </c>
      <c r="BW255" s="9" t="s">
        <v>46</v>
      </c>
      <c r="BX255" s="9" t="s">
        <v>46</v>
      </c>
      <c r="BY255" s="9" t="s">
        <v>46</v>
      </c>
      <c r="BZ255" s="9" t="s">
        <v>46</v>
      </c>
      <c r="CA255" s="9" t="s">
        <v>46</v>
      </c>
      <c r="CB255" s="9" t="s">
        <v>46</v>
      </c>
      <c r="CC255" s="9" t="s">
        <v>46</v>
      </c>
      <c r="CD255" s="9" t="s">
        <v>46</v>
      </c>
      <c r="CE255" s="9" t="s">
        <v>46</v>
      </c>
      <c r="CF255" s="9" t="s">
        <v>46</v>
      </c>
      <c r="CG255" s="9" t="s">
        <v>46</v>
      </c>
      <c r="CH255" s="9" t="s">
        <v>46</v>
      </c>
      <c r="CI255" s="9" t="s">
        <v>46</v>
      </c>
      <c r="CJ255" s="9" t="s">
        <v>46</v>
      </c>
      <c r="CK255" s="9" t="s">
        <v>46</v>
      </c>
      <c r="CL255" s="16" t="s">
        <v>46</v>
      </c>
      <c r="CM255" s="16" t="s">
        <v>46</v>
      </c>
      <c r="CN255" s="16" t="s">
        <v>46</v>
      </c>
      <c r="CO255" s="16" t="s">
        <v>46</v>
      </c>
      <c r="CP255" s="16" t="s">
        <v>46</v>
      </c>
      <c r="CQ255" s="16" t="s">
        <v>46</v>
      </c>
      <c r="CR255" s="16" t="s">
        <v>46</v>
      </c>
      <c r="CS255" s="16" t="s">
        <v>46</v>
      </c>
      <c r="CT255" s="16" t="s">
        <v>46</v>
      </c>
      <c r="CU255" s="16" t="s">
        <v>46</v>
      </c>
      <c r="CV255" s="16" t="s">
        <v>46</v>
      </c>
      <c r="CW255" s="16" t="s">
        <v>46</v>
      </c>
      <c r="CX255" s="16" t="s">
        <v>46</v>
      </c>
      <c r="CY255" s="16" t="s">
        <v>46</v>
      </c>
      <c r="CZ255" s="13"/>
      <c r="DA255" s="13"/>
    </row>
    <row r="256" spans="1:105" s="7" customFormat="1" x14ac:dyDescent="0.25">
      <c r="A256" s="11" t="s">
        <v>12</v>
      </c>
      <c r="B256" s="12">
        <v>34.640522875816991</v>
      </c>
      <c r="C256" s="12">
        <v>29.333333333333332</v>
      </c>
      <c r="D256" s="12">
        <v>25.301204819277107</v>
      </c>
      <c r="E256" s="12">
        <v>25.35211267605634</v>
      </c>
      <c r="F256" s="12">
        <v>19.417475728155338</v>
      </c>
      <c r="G256" s="12">
        <v>44.047619047619051</v>
      </c>
      <c r="H256" s="12">
        <v>41.77215189873418</v>
      </c>
      <c r="I256" s="12">
        <v>41.333333333333336</v>
      </c>
      <c r="J256" s="12">
        <v>36.486486486486484</v>
      </c>
      <c r="K256" s="12">
        <v>36.25</v>
      </c>
      <c r="L256" s="12">
        <v>26.666666666666668</v>
      </c>
      <c r="M256" s="12">
        <v>43.835616438356162</v>
      </c>
      <c r="N256" s="12">
        <v>40.476190476190474</v>
      </c>
      <c r="O256" s="12">
        <v>41.304347826086953</v>
      </c>
      <c r="P256" s="12">
        <v>49</v>
      </c>
      <c r="Q256" s="12">
        <v>50</v>
      </c>
      <c r="R256" s="12">
        <v>41.666666666666664</v>
      </c>
      <c r="S256" s="12">
        <v>33.695652173913047</v>
      </c>
      <c r="T256" s="12">
        <v>35</v>
      </c>
      <c r="U256" s="12">
        <v>38.356164383561641</v>
      </c>
      <c r="V256" s="12">
        <v>46.428571428571431</v>
      </c>
      <c r="W256" s="12">
        <v>42.045454545454547</v>
      </c>
      <c r="X256" s="12">
        <v>39.080459770114942</v>
      </c>
      <c r="Y256" s="12">
        <v>26.966292134831459</v>
      </c>
      <c r="Z256" s="12">
        <v>30.120481927710845</v>
      </c>
      <c r="AA256" s="12">
        <v>47.435897435897438</v>
      </c>
      <c r="AB256" s="12">
        <v>39.75903614457831</v>
      </c>
      <c r="AC256" s="12">
        <v>42.52873563218391</v>
      </c>
      <c r="AD256" s="12">
        <v>23.456790123456791</v>
      </c>
      <c r="AE256" s="12">
        <v>24.675324675324674</v>
      </c>
      <c r="AF256" s="12">
        <v>35.135135135135137</v>
      </c>
      <c r="AG256" s="12">
        <v>26.865671641791046</v>
      </c>
      <c r="AH256" s="12">
        <v>50</v>
      </c>
      <c r="AI256" s="12">
        <v>42.647058823529413</v>
      </c>
      <c r="AJ256" s="12">
        <v>35.135135135135137</v>
      </c>
      <c r="AK256" s="12">
        <v>21.917808219178081</v>
      </c>
      <c r="AL256" s="12">
        <v>32.5</v>
      </c>
      <c r="AM256" s="12">
        <v>29.940119760479043</v>
      </c>
      <c r="AN256" s="12">
        <v>25.714285714285715</v>
      </c>
      <c r="AO256" s="12">
        <v>22.033898305084747</v>
      </c>
      <c r="AP256" s="12">
        <v>23.976608187134502</v>
      </c>
      <c r="AQ256" s="12">
        <v>25.766871165644172</v>
      </c>
      <c r="AR256" s="12">
        <v>23.780487804878049</v>
      </c>
      <c r="AS256" s="12">
        <v>29.878048780487806</v>
      </c>
      <c r="AT256" s="12">
        <v>35.625</v>
      </c>
      <c r="AU256" s="12">
        <v>29.72972972972973</v>
      </c>
      <c r="AV256" s="12">
        <v>23.913043478260871</v>
      </c>
      <c r="AW256" s="12">
        <v>23.357664233576642</v>
      </c>
      <c r="AX256" s="12">
        <v>24.087591240875913</v>
      </c>
      <c r="AY256" s="12">
        <v>26.618705035971225</v>
      </c>
      <c r="AZ256" s="12">
        <v>27.536231884057973</v>
      </c>
      <c r="BA256" s="12">
        <v>28.676470588235293</v>
      </c>
      <c r="BB256" s="12">
        <v>23.188405797101449</v>
      </c>
      <c r="BC256" s="12">
        <v>17.391304347826086</v>
      </c>
      <c r="BD256" s="12">
        <v>14.598540145985401</v>
      </c>
      <c r="BE256" s="12">
        <v>14.893617021276595</v>
      </c>
      <c r="BF256" s="12">
        <v>15.384615384615385</v>
      </c>
      <c r="BG256" s="12">
        <v>15.942028985507246</v>
      </c>
      <c r="BH256" s="12">
        <v>18.518518518518519</v>
      </c>
      <c r="BI256" s="12">
        <v>16.296296296296298</v>
      </c>
      <c r="BJ256" s="12">
        <v>16.541353383458645</v>
      </c>
      <c r="BK256" s="12">
        <v>19.548872180451127</v>
      </c>
      <c r="BL256" s="12">
        <v>19.117647058823529</v>
      </c>
      <c r="BM256" s="12">
        <v>20.437956204379564</v>
      </c>
      <c r="BN256" s="12">
        <v>22.962962962962962</v>
      </c>
      <c r="BO256" s="12">
        <v>22.307692307692307</v>
      </c>
      <c r="BP256" s="12">
        <v>23.076923076923077</v>
      </c>
      <c r="BQ256" s="12">
        <v>25.185185185185187</v>
      </c>
      <c r="BR256" s="12">
        <v>23.703703703703702</v>
      </c>
      <c r="BS256" s="12">
        <v>18.978102189781023</v>
      </c>
      <c r="BT256" s="12">
        <v>17.391304347826086</v>
      </c>
      <c r="BU256" s="12">
        <v>18.045112781954888</v>
      </c>
      <c r="BV256" s="12">
        <v>18.518518518518519</v>
      </c>
      <c r="BW256" s="12">
        <v>17.391304347826086</v>
      </c>
      <c r="BX256" s="12">
        <v>18.382352941176471</v>
      </c>
      <c r="BY256" s="12">
        <v>20.895522388059703</v>
      </c>
      <c r="BZ256" s="12">
        <v>23.255813953488371</v>
      </c>
      <c r="CA256" s="12">
        <v>24.409448818897637</v>
      </c>
      <c r="CB256" s="12">
        <v>22.137404580152673</v>
      </c>
      <c r="CC256" s="12">
        <v>22.388059701492537</v>
      </c>
      <c r="CD256" s="12">
        <v>28.571428571428573</v>
      </c>
      <c r="CE256" s="12">
        <v>33.088235294117645</v>
      </c>
      <c r="CF256" s="12">
        <v>32.142857142857146</v>
      </c>
      <c r="CG256" s="12">
        <v>31.617647058823529</v>
      </c>
      <c r="CH256" s="12">
        <v>30.303030303030305</v>
      </c>
      <c r="CI256" s="12">
        <v>28.467153284671532</v>
      </c>
      <c r="CJ256" s="12">
        <v>28.776978417266186</v>
      </c>
      <c r="CK256" s="12">
        <v>27.407407407407408</v>
      </c>
      <c r="CL256" s="12">
        <v>28.571428571428573</v>
      </c>
      <c r="CM256" s="12">
        <v>30.76923076923077</v>
      </c>
      <c r="CN256" s="12">
        <v>26.771653543307085</v>
      </c>
      <c r="CO256" s="12">
        <v>23.076923076923077</v>
      </c>
      <c r="CP256" s="12">
        <v>27.941176470588236</v>
      </c>
      <c r="CQ256" s="12">
        <v>38.848920863309353</v>
      </c>
      <c r="CR256" s="12">
        <v>39.25925925925926</v>
      </c>
      <c r="CS256" s="12">
        <v>38.636363636363633</v>
      </c>
      <c r="CT256" s="12">
        <v>43.795620437956202</v>
      </c>
      <c r="CU256" s="12">
        <v>39.568345323741006</v>
      </c>
      <c r="CV256" s="12">
        <v>34.074074074074076</v>
      </c>
      <c r="CW256" s="12">
        <v>32.330827067669176</v>
      </c>
      <c r="CX256" s="12">
        <v>27.819548872180452</v>
      </c>
      <c r="CY256" s="12">
        <v>27.819548872180452</v>
      </c>
      <c r="CZ256" s="13"/>
      <c r="DA256" s="13"/>
    </row>
    <row r="257" spans="1:105" s="7" customFormat="1" x14ac:dyDescent="0.25">
      <c r="A257" s="11" t="s">
        <v>13</v>
      </c>
      <c r="B257" s="12">
        <v>43.790849673202615</v>
      </c>
      <c r="C257" s="12">
        <v>50.666666666666664</v>
      </c>
      <c r="D257" s="12">
        <v>61.445783132530117</v>
      </c>
      <c r="E257" s="12">
        <v>49.29577464788732</v>
      </c>
      <c r="F257" s="12">
        <v>61.165048543689323</v>
      </c>
      <c r="G257" s="12">
        <v>42.857142857142854</v>
      </c>
      <c r="H257" s="12">
        <v>45.569620253164558</v>
      </c>
      <c r="I257" s="12">
        <v>48</v>
      </c>
      <c r="J257" s="12">
        <v>50</v>
      </c>
      <c r="K257" s="12">
        <v>55</v>
      </c>
      <c r="L257" s="12">
        <v>46.666666666666664</v>
      </c>
      <c r="M257" s="12">
        <v>38.356164383561641</v>
      </c>
      <c r="N257" s="12">
        <v>38.095238095238095</v>
      </c>
      <c r="O257" s="12">
        <v>52.173913043478258</v>
      </c>
      <c r="P257" s="12">
        <v>38</v>
      </c>
      <c r="Q257" s="12">
        <v>42.391304347826086</v>
      </c>
      <c r="R257" s="12">
        <v>40.476190476190474</v>
      </c>
      <c r="S257" s="12">
        <v>48.913043478260867</v>
      </c>
      <c r="T257" s="12">
        <v>43.75</v>
      </c>
      <c r="U257" s="12">
        <v>50.684931506849317</v>
      </c>
      <c r="V257" s="12">
        <v>42.857142857142854</v>
      </c>
      <c r="W257" s="12">
        <v>47.727272727272727</v>
      </c>
      <c r="X257" s="12">
        <v>54.022988505747129</v>
      </c>
      <c r="Y257" s="12">
        <v>58.426966292134829</v>
      </c>
      <c r="Z257" s="12">
        <v>54.216867469879517</v>
      </c>
      <c r="AA257" s="12">
        <v>43.589743589743591</v>
      </c>
      <c r="AB257" s="12">
        <v>44.578313253012048</v>
      </c>
      <c r="AC257" s="12">
        <v>44.827586206896555</v>
      </c>
      <c r="AD257" s="12">
        <v>50.617283950617285</v>
      </c>
      <c r="AE257" s="12">
        <v>49.350649350649348</v>
      </c>
      <c r="AF257" s="12">
        <v>45.945945945945944</v>
      </c>
      <c r="AG257" s="12">
        <v>59.701492537313435</v>
      </c>
      <c r="AH257" s="12">
        <v>38.888888888888886</v>
      </c>
      <c r="AI257" s="12">
        <v>45.588235294117645</v>
      </c>
      <c r="AJ257" s="12">
        <v>50</v>
      </c>
      <c r="AK257" s="12">
        <v>53.424657534246577</v>
      </c>
      <c r="AL257" s="12">
        <v>48.75</v>
      </c>
      <c r="AM257" s="12">
        <v>52.095808383233532</v>
      </c>
      <c r="AN257" s="12">
        <v>52.571428571428569</v>
      </c>
      <c r="AO257" s="12">
        <v>49.717514124293785</v>
      </c>
      <c r="AP257" s="12">
        <v>44.444444444444443</v>
      </c>
      <c r="AQ257" s="12">
        <v>46.625766871165645</v>
      </c>
      <c r="AR257" s="12">
        <v>48.780487804878049</v>
      </c>
      <c r="AS257" s="12">
        <v>39.024390243902438</v>
      </c>
      <c r="AT257" s="12">
        <v>37.5</v>
      </c>
      <c r="AU257" s="12">
        <v>39.864864864864863</v>
      </c>
      <c r="AV257" s="12">
        <v>36.956521739130437</v>
      </c>
      <c r="AW257" s="12">
        <v>37.956204379562045</v>
      </c>
      <c r="AX257" s="12">
        <v>33.576642335766422</v>
      </c>
      <c r="AY257" s="12">
        <v>25.179856115107913</v>
      </c>
      <c r="AZ257" s="12">
        <v>26.811594202898551</v>
      </c>
      <c r="BA257" s="12">
        <v>36.029411764705884</v>
      </c>
      <c r="BB257" s="12">
        <v>39.130434782608695</v>
      </c>
      <c r="BC257" s="12">
        <v>36.956521739130437</v>
      </c>
      <c r="BD257" s="12">
        <v>34.306569343065696</v>
      </c>
      <c r="BE257" s="12">
        <v>31.205673758865249</v>
      </c>
      <c r="BF257" s="12">
        <v>28.67132867132867</v>
      </c>
      <c r="BG257" s="12">
        <v>28.260869565217391</v>
      </c>
      <c r="BH257" s="12">
        <v>33.333333333333336</v>
      </c>
      <c r="BI257" s="12">
        <v>34.074074074074076</v>
      </c>
      <c r="BJ257" s="12">
        <v>33.082706766917291</v>
      </c>
      <c r="BK257" s="12">
        <v>34.586466165413533</v>
      </c>
      <c r="BL257" s="12">
        <v>36.029411764705884</v>
      </c>
      <c r="BM257" s="12">
        <v>38.686131386861312</v>
      </c>
      <c r="BN257" s="12">
        <v>49.629629629629626</v>
      </c>
      <c r="BO257" s="12">
        <v>59.230769230769234</v>
      </c>
      <c r="BP257" s="12">
        <v>63.07692307692308</v>
      </c>
      <c r="BQ257" s="12">
        <v>62.962962962962962</v>
      </c>
      <c r="BR257" s="12">
        <v>60</v>
      </c>
      <c r="BS257" s="12">
        <v>62.773722627737229</v>
      </c>
      <c r="BT257" s="12">
        <v>60.869565217391305</v>
      </c>
      <c r="BU257" s="12">
        <v>57.142857142857146</v>
      </c>
      <c r="BV257" s="12">
        <v>56.296296296296298</v>
      </c>
      <c r="BW257" s="12">
        <v>63.768115942028984</v>
      </c>
      <c r="BX257" s="12">
        <v>69.852941176470594</v>
      </c>
      <c r="BY257" s="12">
        <v>64.179104477611943</v>
      </c>
      <c r="BZ257" s="12">
        <v>51.162790697674417</v>
      </c>
      <c r="CA257" s="12">
        <v>47.244094488188978</v>
      </c>
      <c r="CB257" s="12">
        <v>56.488549618320612</v>
      </c>
      <c r="CC257" s="12">
        <v>55.970149253731343</v>
      </c>
      <c r="CD257" s="12">
        <v>51.127819548872182</v>
      </c>
      <c r="CE257" s="12">
        <v>47.794117647058826</v>
      </c>
      <c r="CF257" s="12">
        <v>49.285714285714285</v>
      </c>
      <c r="CG257" s="12">
        <v>52.205882352941174</v>
      </c>
      <c r="CH257" s="12">
        <v>53.787878787878789</v>
      </c>
      <c r="CI257" s="12">
        <v>54.014598540145982</v>
      </c>
      <c r="CJ257" s="12">
        <v>47.482014388489212</v>
      </c>
      <c r="CK257" s="12">
        <v>44.444444444444443</v>
      </c>
      <c r="CL257" s="12">
        <v>42.10526315789474</v>
      </c>
      <c r="CM257" s="12">
        <v>39.230769230769234</v>
      </c>
      <c r="CN257" s="12">
        <v>43.30708661417323</v>
      </c>
      <c r="CO257" s="12">
        <v>48.46153846153846</v>
      </c>
      <c r="CP257" s="12">
        <v>51.470588235294116</v>
      </c>
      <c r="CQ257" s="12">
        <v>49.640287769784173</v>
      </c>
      <c r="CR257" s="12">
        <v>54.074074074074076</v>
      </c>
      <c r="CS257" s="12">
        <v>56.060606060606062</v>
      </c>
      <c r="CT257" s="12">
        <v>47.445255474452551</v>
      </c>
      <c r="CU257" s="12">
        <v>50.359712230215827</v>
      </c>
      <c r="CV257" s="12">
        <v>57.777777777777779</v>
      </c>
      <c r="CW257" s="12">
        <v>56.390977443609025</v>
      </c>
      <c r="CX257" s="12">
        <v>52.631578947368418</v>
      </c>
      <c r="CY257" s="12">
        <v>52.631578947368418</v>
      </c>
      <c r="CZ257" s="10"/>
      <c r="DA257" s="10"/>
    </row>
    <row r="258" spans="1:105" s="7" customFormat="1" x14ac:dyDescent="0.25">
      <c r="A258" s="11" t="s">
        <v>14</v>
      </c>
      <c r="B258" s="12">
        <v>15.686274509803921</v>
      </c>
      <c r="C258" s="12">
        <v>18</v>
      </c>
      <c r="D258" s="12">
        <v>10.843373493975903</v>
      </c>
      <c r="E258" s="12">
        <v>21.12676056338028</v>
      </c>
      <c r="F258" s="12">
        <v>18.446601941747574</v>
      </c>
      <c r="G258" s="12">
        <v>10.714285714285714</v>
      </c>
      <c r="H258" s="12">
        <v>10.126582278481013</v>
      </c>
      <c r="I258" s="12">
        <v>8</v>
      </c>
      <c r="J258" s="12">
        <v>9.4594594594594597</v>
      </c>
      <c r="K258" s="12">
        <v>7.5</v>
      </c>
      <c r="L258" s="12">
        <v>24</v>
      </c>
      <c r="M258" s="12">
        <v>13.698630136986301</v>
      </c>
      <c r="N258" s="12">
        <v>14.285714285714286</v>
      </c>
      <c r="O258" s="12">
        <v>4.3478260869565215</v>
      </c>
      <c r="P258" s="12">
        <v>12</v>
      </c>
      <c r="Q258" s="12">
        <v>6.5217391304347823</v>
      </c>
      <c r="R258" s="12">
        <v>16.666666666666668</v>
      </c>
      <c r="S258" s="12">
        <v>15.217391304347826</v>
      </c>
      <c r="T258" s="12">
        <v>12.5</v>
      </c>
      <c r="U258" s="12">
        <v>6.8493150684931505</v>
      </c>
      <c r="V258" s="12">
        <v>4.7619047619047619</v>
      </c>
      <c r="W258" s="12">
        <v>6.8181818181818183</v>
      </c>
      <c r="X258" s="12">
        <v>3.4482758620689653</v>
      </c>
      <c r="Y258" s="12">
        <v>11.235955056179776</v>
      </c>
      <c r="Z258" s="12">
        <v>10.843373493975903</v>
      </c>
      <c r="AA258" s="12">
        <v>7.6923076923076925</v>
      </c>
      <c r="AB258" s="12">
        <v>12.048192771084338</v>
      </c>
      <c r="AC258" s="12">
        <v>8.0459770114942533</v>
      </c>
      <c r="AD258" s="12">
        <v>18.518518518518519</v>
      </c>
      <c r="AE258" s="12">
        <v>18.181818181818183</v>
      </c>
      <c r="AF258" s="12">
        <v>16.216216216216218</v>
      </c>
      <c r="AG258" s="12">
        <v>11.940298507462687</v>
      </c>
      <c r="AH258" s="12">
        <v>8.3333333333333339</v>
      </c>
      <c r="AI258" s="12">
        <v>10.294117647058824</v>
      </c>
      <c r="AJ258" s="12">
        <v>5.4054054054054053</v>
      </c>
      <c r="AK258" s="12">
        <v>15.068493150684931</v>
      </c>
      <c r="AL258" s="12">
        <v>8.75</v>
      </c>
      <c r="AM258" s="12">
        <v>10.778443113772456</v>
      </c>
      <c r="AN258" s="12">
        <v>13.714285714285714</v>
      </c>
      <c r="AO258" s="12">
        <v>16.384180790960453</v>
      </c>
      <c r="AP258" s="12">
        <v>19.883040935672515</v>
      </c>
      <c r="AQ258" s="12">
        <v>19.018404907975459</v>
      </c>
      <c r="AR258" s="12">
        <v>16.463414634146343</v>
      </c>
      <c r="AS258" s="12">
        <v>17.682926829268293</v>
      </c>
      <c r="AT258" s="12">
        <v>18.125</v>
      </c>
      <c r="AU258" s="12">
        <v>20.945945945945947</v>
      </c>
      <c r="AV258" s="12">
        <v>20.289855072463769</v>
      </c>
      <c r="AW258" s="12">
        <v>18.978102189781023</v>
      </c>
      <c r="AX258" s="12">
        <v>20.437956204379564</v>
      </c>
      <c r="AY258" s="12">
        <v>18.705035971223023</v>
      </c>
      <c r="AZ258" s="12">
        <v>20.289855072463769</v>
      </c>
      <c r="BA258" s="12">
        <v>15.441176470588236</v>
      </c>
      <c r="BB258" s="12">
        <v>14.492753623188406</v>
      </c>
      <c r="BC258" s="12">
        <v>18.840579710144926</v>
      </c>
      <c r="BD258" s="12">
        <v>19.708029197080293</v>
      </c>
      <c r="BE258" s="12">
        <v>23.404255319148938</v>
      </c>
      <c r="BF258" s="12">
        <v>27.972027972027973</v>
      </c>
      <c r="BG258" s="12">
        <v>23.913043478260871</v>
      </c>
      <c r="BH258" s="12">
        <v>20.74074074074074</v>
      </c>
      <c r="BI258" s="12">
        <v>24.444444444444443</v>
      </c>
      <c r="BJ258" s="12">
        <v>18.796992481203006</v>
      </c>
      <c r="BK258" s="12">
        <v>13.533834586466165</v>
      </c>
      <c r="BL258" s="12">
        <v>14.705882352941176</v>
      </c>
      <c r="BM258" s="12">
        <v>13.138686131386862</v>
      </c>
      <c r="BN258" s="12">
        <v>10.37037037037037</v>
      </c>
      <c r="BO258" s="12">
        <v>10.76923076923077</v>
      </c>
      <c r="BP258" s="12">
        <v>8.4615384615384617</v>
      </c>
      <c r="BQ258" s="12">
        <v>8.1481481481481488</v>
      </c>
      <c r="BR258" s="12">
        <v>11.851851851851851</v>
      </c>
      <c r="BS258" s="12">
        <v>13.868613138686131</v>
      </c>
      <c r="BT258" s="12">
        <v>17.391304347826086</v>
      </c>
      <c r="BU258" s="12">
        <v>16.541353383458645</v>
      </c>
      <c r="BV258" s="12">
        <v>14.814814814814815</v>
      </c>
      <c r="BW258" s="12">
        <v>10.869565217391305</v>
      </c>
      <c r="BX258" s="12">
        <v>7.3529411764705879</v>
      </c>
      <c r="BY258" s="12">
        <v>10.447761194029852</v>
      </c>
      <c r="BZ258" s="12">
        <v>17.829457364341085</v>
      </c>
      <c r="CA258" s="12">
        <v>19.685039370078741</v>
      </c>
      <c r="CB258" s="12">
        <v>17.557251908396946</v>
      </c>
      <c r="CC258" s="12">
        <v>17.910447761194028</v>
      </c>
      <c r="CD258" s="12">
        <v>12.781954887218046</v>
      </c>
      <c r="CE258" s="12">
        <v>13.235294117647058</v>
      </c>
      <c r="CF258" s="12">
        <v>12.142857142857142</v>
      </c>
      <c r="CG258" s="12">
        <v>9.5588235294117645</v>
      </c>
      <c r="CH258" s="12">
        <v>11.363636363636363</v>
      </c>
      <c r="CI258" s="12">
        <v>11.678832116788321</v>
      </c>
      <c r="CJ258" s="12">
        <v>14.388489208633093</v>
      </c>
      <c r="CK258" s="12">
        <v>16.296296296296298</v>
      </c>
      <c r="CL258" s="12">
        <v>16.541353383458645</v>
      </c>
      <c r="CM258" s="12">
        <v>18.46153846153846</v>
      </c>
      <c r="CN258" s="12">
        <v>17.322834645669293</v>
      </c>
      <c r="CO258" s="12">
        <v>14.615384615384615</v>
      </c>
      <c r="CP258" s="12">
        <v>9.5588235294117645</v>
      </c>
      <c r="CQ258" s="12">
        <v>4.3165467625899279</v>
      </c>
      <c r="CR258" s="12">
        <v>3.7037037037037037</v>
      </c>
      <c r="CS258" s="12">
        <v>3.7878787878787881</v>
      </c>
      <c r="CT258" s="12">
        <v>5.8394160583941606</v>
      </c>
      <c r="CU258" s="12">
        <v>5.7553956834532372</v>
      </c>
      <c r="CV258" s="12">
        <v>3.7037037037037037</v>
      </c>
      <c r="CW258" s="12">
        <v>6.7669172932330826</v>
      </c>
      <c r="CX258" s="12">
        <v>12.781954887218046</v>
      </c>
      <c r="CY258" s="12">
        <v>12.781954887218046</v>
      </c>
      <c r="CZ258" s="13"/>
      <c r="DA258" s="13"/>
    </row>
    <row r="259" spans="1:105" s="7" customFormat="1" x14ac:dyDescent="0.25">
      <c r="A259" s="11" t="s">
        <v>15</v>
      </c>
      <c r="B259" s="12">
        <v>5.882352941176471</v>
      </c>
      <c r="C259" s="12">
        <v>2</v>
      </c>
      <c r="D259" s="12">
        <v>2.4096385542168677</v>
      </c>
      <c r="E259" s="12">
        <v>4.225352112676056</v>
      </c>
      <c r="F259" s="12">
        <v>0.970873786407767</v>
      </c>
      <c r="G259" s="12">
        <v>2.3809523809523809</v>
      </c>
      <c r="H259" s="12">
        <v>2.5316455696202533</v>
      </c>
      <c r="I259" s="12">
        <v>2.6666666666666665</v>
      </c>
      <c r="J259" s="12">
        <v>4.0540540540540544</v>
      </c>
      <c r="K259" s="12">
        <v>1.25</v>
      </c>
      <c r="L259" s="12">
        <v>2.6666666666666665</v>
      </c>
      <c r="M259" s="12">
        <v>4.1095890410958908</v>
      </c>
      <c r="N259" s="12">
        <v>7.1428571428571432</v>
      </c>
      <c r="O259" s="12">
        <v>2.1739130434782608</v>
      </c>
      <c r="P259" s="12">
        <v>1</v>
      </c>
      <c r="Q259" s="12">
        <v>1.0869565217391304</v>
      </c>
      <c r="R259" s="12">
        <v>1.1904761904761905</v>
      </c>
      <c r="S259" s="12">
        <v>2.1739130434782608</v>
      </c>
      <c r="T259" s="12">
        <v>8.75</v>
      </c>
      <c r="U259" s="12">
        <v>4.1095890410958908</v>
      </c>
      <c r="V259" s="12">
        <v>5.9523809523809526</v>
      </c>
      <c r="W259" s="12">
        <v>3.4090909090909092</v>
      </c>
      <c r="X259" s="12">
        <v>3.4482758620689653</v>
      </c>
      <c r="Y259" s="12">
        <v>3.3707865168539324</v>
      </c>
      <c r="Z259" s="12">
        <v>4.8192771084337354</v>
      </c>
      <c r="AA259" s="12">
        <v>1.2820512820512822</v>
      </c>
      <c r="AB259" s="12">
        <v>3.6144578313253013</v>
      </c>
      <c r="AC259" s="12">
        <v>4.5977011494252871</v>
      </c>
      <c r="AD259" s="12">
        <v>7.4074074074074074</v>
      </c>
      <c r="AE259" s="12">
        <v>7.7922077922077921</v>
      </c>
      <c r="AF259" s="12">
        <v>2.7027027027027026</v>
      </c>
      <c r="AG259" s="12">
        <v>1.4925373134328359</v>
      </c>
      <c r="AH259" s="12">
        <v>2.7777777777777777</v>
      </c>
      <c r="AI259" s="12">
        <v>1.4705882352941178</v>
      </c>
      <c r="AJ259" s="12">
        <v>9.4594594594594597</v>
      </c>
      <c r="AK259" s="12">
        <v>9.5890410958904102</v>
      </c>
      <c r="AL259" s="12">
        <v>10</v>
      </c>
      <c r="AM259" s="12">
        <v>7.1856287425149699</v>
      </c>
      <c r="AN259" s="12">
        <v>8</v>
      </c>
      <c r="AO259" s="12">
        <v>11.864406779661017</v>
      </c>
      <c r="AP259" s="12">
        <v>11.695906432748538</v>
      </c>
      <c r="AQ259" s="12">
        <v>8.5889570552147241</v>
      </c>
      <c r="AR259" s="12">
        <v>10.975609756097562</v>
      </c>
      <c r="AS259" s="12">
        <v>13.414634146341463</v>
      </c>
      <c r="AT259" s="12">
        <v>8.75</v>
      </c>
      <c r="AU259" s="12">
        <v>9.4594594594594597</v>
      </c>
      <c r="AV259" s="12">
        <v>18.840579710144926</v>
      </c>
      <c r="AW259" s="12">
        <v>19.708029197080293</v>
      </c>
      <c r="AX259" s="12">
        <v>21.897810218978101</v>
      </c>
      <c r="AY259" s="12">
        <v>29.496402877697843</v>
      </c>
      <c r="AZ259" s="12">
        <v>25.362318840579711</v>
      </c>
      <c r="BA259" s="12">
        <v>19.852941176470587</v>
      </c>
      <c r="BB259" s="12">
        <v>23.188405797101449</v>
      </c>
      <c r="BC259" s="12">
        <v>26.811594202898551</v>
      </c>
      <c r="BD259" s="12">
        <v>31.386861313868614</v>
      </c>
      <c r="BE259" s="12">
        <v>30.49645390070922</v>
      </c>
      <c r="BF259" s="12">
        <v>27.972027972027973</v>
      </c>
      <c r="BG259" s="12">
        <v>31.884057971014492</v>
      </c>
      <c r="BH259" s="12">
        <v>27.407407407407408</v>
      </c>
      <c r="BI259" s="12">
        <v>25.185185185185187</v>
      </c>
      <c r="BJ259" s="12">
        <v>31.578947368421051</v>
      </c>
      <c r="BK259" s="12">
        <v>32.330827067669176</v>
      </c>
      <c r="BL259" s="12">
        <v>30.147058823529413</v>
      </c>
      <c r="BM259" s="12">
        <v>27.737226277372262</v>
      </c>
      <c r="BN259" s="12">
        <v>17.037037037037038</v>
      </c>
      <c r="BO259" s="12">
        <v>7.6923076923076925</v>
      </c>
      <c r="BP259" s="12">
        <v>5.384615384615385</v>
      </c>
      <c r="BQ259" s="12">
        <v>3.7037037037037037</v>
      </c>
      <c r="BR259" s="12">
        <v>4.4444444444444446</v>
      </c>
      <c r="BS259" s="12">
        <v>4.3795620437956204</v>
      </c>
      <c r="BT259" s="12">
        <v>4.3478260869565215</v>
      </c>
      <c r="BU259" s="12">
        <v>8.2706766917293226</v>
      </c>
      <c r="BV259" s="12">
        <v>10.37037037037037</v>
      </c>
      <c r="BW259" s="12">
        <v>7.9710144927536231</v>
      </c>
      <c r="BX259" s="12">
        <v>4.4117647058823533</v>
      </c>
      <c r="BY259" s="12">
        <v>4.4776119402985071</v>
      </c>
      <c r="BZ259" s="12">
        <v>7.7519379844961236</v>
      </c>
      <c r="CA259" s="12">
        <v>8.6614173228346463</v>
      </c>
      <c r="CB259" s="12">
        <v>3.8167938931297711</v>
      </c>
      <c r="CC259" s="12">
        <v>3.7313432835820897</v>
      </c>
      <c r="CD259" s="12">
        <v>7.518796992481203</v>
      </c>
      <c r="CE259" s="12">
        <v>5.882352941176471</v>
      </c>
      <c r="CF259" s="12">
        <v>6.4285714285714288</v>
      </c>
      <c r="CG259" s="12">
        <v>6.617647058823529</v>
      </c>
      <c r="CH259" s="12">
        <v>4.5454545454545459</v>
      </c>
      <c r="CI259" s="12">
        <v>5.8394160583941606</v>
      </c>
      <c r="CJ259" s="12">
        <v>9.3525179856115113</v>
      </c>
      <c r="CK259" s="12">
        <v>11.851851851851851</v>
      </c>
      <c r="CL259" s="12">
        <v>12.781954887218046</v>
      </c>
      <c r="CM259" s="12">
        <v>11.538461538461538</v>
      </c>
      <c r="CN259" s="12">
        <v>12.598425196850394</v>
      </c>
      <c r="CO259" s="12">
        <v>13.846153846153847</v>
      </c>
      <c r="CP259" s="12">
        <v>11.029411764705882</v>
      </c>
      <c r="CQ259" s="12">
        <v>7.1942446043165464</v>
      </c>
      <c r="CR259" s="12">
        <v>2.9629629629629628</v>
      </c>
      <c r="CS259" s="12">
        <v>1.5151515151515151</v>
      </c>
      <c r="CT259" s="12">
        <v>2.9197080291970803</v>
      </c>
      <c r="CU259" s="12">
        <v>4.3165467625899279</v>
      </c>
      <c r="CV259" s="12">
        <v>4.4444444444444446</v>
      </c>
      <c r="CW259" s="12">
        <v>4.511278195488722</v>
      </c>
      <c r="CX259" s="12">
        <v>6.7669172932330826</v>
      </c>
      <c r="CY259" s="12">
        <v>6.7669172932330826</v>
      </c>
      <c r="CZ259" s="13"/>
      <c r="DA259" s="13"/>
    </row>
    <row r="260" spans="1:105" s="7" customFormat="1" x14ac:dyDescent="0.25">
      <c r="A260" s="14" t="s">
        <v>8</v>
      </c>
      <c r="B260" s="15">
        <v>142.81045751633985</v>
      </c>
      <c r="C260" s="15">
        <v>143.66666666666666</v>
      </c>
      <c r="D260" s="15">
        <v>148.19277108433735</v>
      </c>
      <c r="E260" s="15">
        <v>135.21126760563379</v>
      </c>
      <c r="F260" s="15">
        <v>139.80582524271844</v>
      </c>
      <c r="G260" s="15">
        <v>157.73809523809524</v>
      </c>
      <c r="H260" s="15">
        <v>156.96202531645571</v>
      </c>
      <c r="I260" s="15">
        <v>158.66666666666669</v>
      </c>
      <c r="J260" s="15">
        <v>152.70270270270271</v>
      </c>
      <c r="K260" s="15">
        <v>158.75</v>
      </c>
      <c r="L260" s="15">
        <v>135.33333333333334</v>
      </c>
      <c r="M260" s="15">
        <v>152.05479452054794</v>
      </c>
      <c r="N260" s="15">
        <v>145.23809523809524</v>
      </c>
      <c r="O260" s="15">
        <v>163.04347826086956</v>
      </c>
      <c r="P260" s="15">
        <v>161</v>
      </c>
      <c r="Q260" s="15">
        <v>166.84782608695653</v>
      </c>
      <c r="R260" s="15">
        <v>152.38095238095238</v>
      </c>
      <c r="S260" s="15">
        <v>148.36956521739131</v>
      </c>
      <c r="T260" s="15">
        <v>141.875</v>
      </c>
      <c r="U260" s="15">
        <v>156.16438356164383</v>
      </c>
      <c r="V260" s="15">
        <v>159.52380952380952</v>
      </c>
      <c r="W260" s="15">
        <v>159.09090909090909</v>
      </c>
      <c r="X260" s="15">
        <v>160.91954022988506</v>
      </c>
      <c r="Y260" s="15">
        <v>147.19101123595505</v>
      </c>
      <c r="Z260" s="15">
        <v>146.98795180722891</v>
      </c>
      <c r="AA260" s="15">
        <v>164.10256410256409</v>
      </c>
      <c r="AB260" s="15">
        <v>152.40963855421685</v>
      </c>
      <c r="AC260" s="15">
        <v>156.32183908045977</v>
      </c>
      <c r="AD260" s="15">
        <v>132.09876543209876</v>
      </c>
      <c r="AE260" s="15">
        <v>132.46753246753246</v>
      </c>
      <c r="AF260" s="15">
        <v>147.29729729729729</v>
      </c>
      <c r="AG260" s="15">
        <v>149.25373134328359</v>
      </c>
      <c r="AH260" s="15">
        <v>162.5</v>
      </c>
      <c r="AI260" s="15">
        <v>158.8235294117647</v>
      </c>
      <c r="AJ260" s="15">
        <v>147.97297297297297</v>
      </c>
      <c r="AK260" s="15">
        <v>131.50684931506851</v>
      </c>
      <c r="AL260" s="15">
        <v>142.5</v>
      </c>
      <c r="AM260" s="15">
        <v>143.41317365269461</v>
      </c>
      <c r="AN260" s="15">
        <v>137.14285714285714</v>
      </c>
      <c r="AO260" s="15">
        <v>126.83615819209039</v>
      </c>
      <c r="AP260" s="15">
        <v>124.56140350877193</v>
      </c>
      <c r="AQ260" s="15">
        <v>130.98159509202455</v>
      </c>
      <c r="AR260" s="15">
        <v>128.96341463414635</v>
      </c>
      <c r="AS260" s="15">
        <v>127.13414634146341</v>
      </c>
      <c r="AT260" s="15">
        <v>136.5625</v>
      </c>
      <c r="AU260" s="15">
        <v>129.72972972972974</v>
      </c>
      <c r="AV260" s="15">
        <v>113.40579710144928</v>
      </c>
      <c r="AW260" s="15">
        <v>113.13868613138686</v>
      </c>
      <c r="AX260" s="15">
        <v>108.75912408759123</v>
      </c>
      <c r="AY260" s="15">
        <v>100.35971223021582</v>
      </c>
      <c r="AZ260" s="15">
        <v>105.43478260869566</v>
      </c>
      <c r="BA260" s="15">
        <v>119.11764705882354</v>
      </c>
      <c r="BB260" s="15">
        <v>112.31884057971014</v>
      </c>
      <c r="BC260" s="15">
        <v>99.637681159420296</v>
      </c>
      <c r="BD260" s="15">
        <v>90.510948905109487</v>
      </c>
      <c r="BE260" s="15">
        <v>88.297872340425528</v>
      </c>
      <c r="BF260" s="15">
        <v>87.76223776223776</v>
      </c>
      <c r="BG260" s="15">
        <v>86.231884057971016</v>
      </c>
      <c r="BH260" s="15">
        <v>97.407407407407419</v>
      </c>
      <c r="BI260" s="15">
        <v>95.925925925925924</v>
      </c>
      <c r="BJ260" s="15">
        <v>92.10526315789474</v>
      </c>
      <c r="BK260" s="15">
        <v>97.744360902255636</v>
      </c>
      <c r="BL260" s="15">
        <v>99.632352941176464</v>
      </c>
      <c r="BM260" s="15">
        <v>105.47445255474453</v>
      </c>
      <c r="BN260" s="15">
        <v>125.55555555555554</v>
      </c>
      <c r="BO260" s="15">
        <v>138.84615384615384</v>
      </c>
      <c r="BP260" s="15">
        <v>145</v>
      </c>
      <c r="BQ260" s="15">
        <v>148.88888888888889</v>
      </c>
      <c r="BR260" s="15">
        <v>143.33333333333334</v>
      </c>
      <c r="BS260" s="15">
        <v>139.05109489051094</v>
      </c>
      <c r="BT260" s="15">
        <v>134.78260869565216</v>
      </c>
      <c r="BU260" s="15">
        <v>130.07518796992483</v>
      </c>
      <c r="BV260" s="15">
        <v>128.88888888888889</v>
      </c>
      <c r="BW260" s="15">
        <v>135.86956521739131</v>
      </c>
      <c r="BX260" s="15">
        <v>145.22058823529412</v>
      </c>
      <c r="BY260" s="15">
        <v>143.28358208955223</v>
      </c>
      <c r="BZ260" s="15">
        <v>132.1705426356589</v>
      </c>
      <c r="CA260" s="15">
        <v>129.5275590551181</v>
      </c>
      <c r="CB260" s="15">
        <v>137.78625954198475</v>
      </c>
      <c r="CC260" s="15">
        <v>137.68656716417911</v>
      </c>
      <c r="CD260" s="15">
        <v>140.22556390977445</v>
      </c>
      <c r="CE260" s="15">
        <v>144.48529411764707</v>
      </c>
      <c r="CF260" s="15">
        <v>144.28571428571428</v>
      </c>
      <c r="CG260" s="15">
        <v>146.3235294117647</v>
      </c>
      <c r="CH260" s="15">
        <v>146.96969696969697</v>
      </c>
      <c r="CI260" s="15">
        <v>143.79562043795619</v>
      </c>
      <c r="CJ260" s="15">
        <v>135.97122302158274</v>
      </c>
      <c r="CK260" s="15">
        <v>129.62962962962962</v>
      </c>
      <c r="CL260" s="15">
        <v>128.57142857142858</v>
      </c>
      <c r="CM260" s="15">
        <v>129.61538461538461</v>
      </c>
      <c r="CN260" s="15">
        <v>127.16535433070867</v>
      </c>
      <c r="CO260" s="15">
        <v>126.15384615384616</v>
      </c>
      <c r="CP260" s="15">
        <v>137.86764705882354</v>
      </c>
      <c r="CQ260" s="15">
        <v>154.31654676258992</v>
      </c>
      <c r="CR260" s="15">
        <v>161.4814814814815</v>
      </c>
      <c r="CS260" s="15">
        <v>163.25757575757575</v>
      </c>
      <c r="CT260" s="15">
        <v>161.67883211678833</v>
      </c>
      <c r="CU260" s="15">
        <v>157.55395683453239</v>
      </c>
      <c r="CV260" s="15">
        <v>156.66666666666666</v>
      </c>
      <c r="CW260" s="15">
        <v>152.63157894736844</v>
      </c>
      <c r="CX260" s="15">
        <v>140.97744360902254</v>
      </c>
      <c r="CY260" s="15">
        <v>140.97744360902254</v>
      </c>
      <c r="CZ260" s="13"/>
      <c r="DA260" s="13"/>
    </row>
    <row r="261" spans="1:105" s="7" customFormat="1" x14ac:dyDescent="0.25">
      <c r="A261" s="8" t="s">
        <v>16</v>
      </c>
      <c r="B261" s="9" t="s">
        <v>46</v>
      </c>
      <c r="C261" s="9" t="s">
        <v>46</v>
      </c>
      <c r="D261" s="9" t="s">
        <v>46</v>
      </c>
      <c r="E261" s="9" t="s">
        <v>46</v>
      </c>
      <c r="F261" s="9" t="s">
        <v>46</v>
      </c>
      <c r="G261" s="9" t="s">
        <v>46</v>
      </c>
      <c r="H261" s="9" t="s">
        <v>46</v>
      </c>
      <c r="I261" s="9" t="s">
        <v>46</v>
      </c>
      <c r="J261" s="9" t="s">
        <v>46</v>
      </c>
      <c r="K261" s="9" t="s">
        <v>46</v>
      </c>
      <c r="L261" s="9" t="s">
        <v>46</v>
      </c>
      <c r="M261" s="9" t="s">
        <v>46</v>
      </c>
      <c r="N261" s="9" t="s">
        <v>46</v>
      </c>
      <c r="O261" s="9" t="s">
        <v>46</v>
      </c>
      <c r="P261" s="9" t="s">
        <v>46</v>
      </c>
      <c r="Q261" s="9" t="s">
        <v>46</v>
      </c>
      <c r="R261" s="9" t="s">
        <v>46</v>
      </c>
      <c r="S261" s="9" t="s">
        <v>46</v>
      </c>
      <c r="T261" s="9" t="s">
        <v>46</v>
      </c>
      <c r="U261" s="9" t="s">
        <v>46</v>
      </c>
      <c r="V261" s="9" t="s">
        <v>46</v>
      </c>
      <c r="W261" s="9" t="s">
        <v>46</v>
      </c>
      <c r="X261" s="9" t="s">
        <v>46</v>
      </c>
      <c r="Y261" s="9" t="s">
        <v>46</v>
      </c>
      <c r="Z261" s="9" t="s">
        <v>46</v>
      </c>
      <c r="AA261" s="9" t="s">
        <v>46</v>
      </c>
      <c r="AB261" s="9" t="s">
        <v>46</v>
      </c>
      <c r="AC261" s="9" t="s">
        <v>46</v>
      </c>
      <c r="AD261" s="9" t="s">
        <v>46</v>
      </c>
      <c r="AE261" s="9" t="s">
        <v>46</v>
      </c>
      <c r="AF261" s="9" t="s">
        <v>46</v>
      </c>
      <c r="AG261" s="9" t="s">
        <v>46</v>
      </c>
      <c r="AH261" s="9" t="s">
        <v>46</v>
      </c>
      <c r="AI261" s="9" t="s">
        <v>46</v>
      </c>
      <c r="AJ261" s="9" t="s">
        <v>46</v>
      </c>
      <c r="AK261" s="9" t="s">
        <v>46</v>
      </c>
      <c r="AL261" s="9" t="s">
        <v>46</v>
      </c>
      <c r="AM261" s="9" t="s">
        <v>46</v>
      </c>
      <c r="AN261" s="9" t="s">
        <v>46</v>
      </c>
      <c r="AO261" s="9" t="s">
        <v>46</v>
      </c>
      <c r="AP261" s="9" t="s">
        <v>46</v>
      </c>
      <c r="AQ261" s="9" t="s">
        <v>46</v>
      </c>
      <c r="AR261" s="9" t="s">
        <v>46</v>
      </c>
      <c r="AS261" s="9" t="s">
        <v>46</v>
      </c>
      <c r="AT261" s="9" t="s">
        <v>46</v>
      </c>
      <c r="AU261" s="9" t="s">
        <v>46</v>
      </c>
      <c r="AV261" s="9" t="s">
        <v>46</v>
      </c>
      <c r="AW261" s="9" t="s">
        <v>46</v>
      </c>
      <c r="AX261" s="9" t="s">
        <v>46</v>
      </c>
      <c r="AY261" s="9" t="s">
        <v>46</v>
      </c>
      <c r="AZ261" s="9" t="s">
        <v>46</v>
      </c>
      <c r="BA261" s="9" t="s">
        <v>46</v>
      </c>
      <c r="BB261" s="9" t="s">
        <v>46</v>
      </c>
      <c r="BC261" s="9" t="s">
        <v>46</v>
      </c>
      <c r="BD261" s="9" t="s">
        <v>46</v>
      </c>
      <c r="BE261" s="9" t="s">
        <v>46</v>
      </c>
      <c r="BF261" s="9" t="s">
        <v>46</v>
      </c>
      <c r="BG261" s="9" t="s">
        <v>46</v>
      </c>
      <c r="BH261" s="9" t="s">
        <v>46</v>
      </c>
      <c r="BI261" s="9" t="s">
        <v>46</v>
      </c>
      <c r="BJ261" s="9" t="s">
        <v>46</v>
      </c>
      <c r="BK261" s="9" t="s">
        <v>46</v>
      </c>
      <c r="BL261" s="9" t="s">
        <v>46</v>
      </c>
      <c r="BM261" s="9" t="s">
        <v>46</v>
      </c>
      <c r="BN261" s="9" t="s">
        <v>46</v>
      </c>
      <c r="BO261" s="9" t="s">
        <v>46</v>
      </c>
      <c r="BP261" s="9" t="s">
        <v>46</v>
      </c>
      <c r="BQ261" s="9" t="s">
        <v>46</v>
      </c>
      <c r="BR261" s="9" t="s">
        <v>46</v>
      </c>
      <c r="BS261" s="9" t="s">
        <v>46</v>
      </c>
      <c r="BT261" s="9" t="s">
        <v>46</v>
      </c>
      <c r="BU261" s="9" t="s">
        <v>46</v>
      </c>
      <c r="BV261" s="9" t="s">
        <v>46</v>
      </c>
      <c r="BW261" s="9" t="s">
        <v>46</v>
      </c>
      <c r="BX261" s="9" t="s">
        <v>46</v>
      </c>
      <c r="BY261" s="9" t="s">
        <v>46</v>
      </c>
      <c r="BZ261" s="9" t="s">
        <v>46</v>
      </c>
      <c r="CA261" s="9" t="s">
        <v>46</v>
      </c>
      <c r="CB261" s="9" t="s">
        <v>46</v>
      </c>
      <c r="CC261" s="9" t="s">
        <v>46</v>
      </c>
      <c r="CD261" s="9" t="s">
        <v>46</v>
      </c>
      <c r="CE261" s="9" t="s">
        <v>46</v>
      </c>
      <c r="CF261" s="9" t="s">
        <v>46</v>
      </c>
      <c r="CG261" s="9" t="s">
        <v>46</v>
      </c>
      <c r="CH261" s="9" t="s">
        <v>46</v>
      </c>
      <c r="CI261" s="9" t="s">
        <v>46</v>
      </c>
      <c r="CJ261" s="9" t="s">
        <v>46</v>
      </c>
      <c r="CK261" s="9" t="s">
        <v>46</v>
      </c>
      <c r="CL261" s="16" t="s">
        <v>46</v>
      </c>
      <c r="CM261" s="16" t="s">
        <v>46</v>
      </c>
      <c r="CN261" s="16" t="s">
        <v>46</v>
      </c>
      <c r="CO261" s="16" t="s">
        <v>46</v>
      </c>
      <c r="CP261" s="16" t="s">
        <v>46</v>
      </c>
      <c r="CQ261" s="16" t="s">
        <v>46</v>
      </c>
      <c r="CR261" s="16" t="s">
        <v>46</v>
      </c>
      <c r="CS261" s="16" t="s">
        <v>46</v>
      </c>
      <c r="CT261" s="16" t="s">
        <v>46</v>
      </c>
      <c r="CU261" s="16" t="s">
        <v>46</v>
      </c>
      <c r="CV261" s="16" t="s">
        <v>46</v>
      </c>
      <c r="CW261" s="16" t="s">
        <v>46</v>
      </c>
      <c r="CX261" s="16" t="s">
        <v>46</v>
      </c>
      <c r="CY261" s="16" t="s">
        <v>46</v>
      </c>
      <c r="CZ261" s="13"/>
      <c r="DA261" s="13"/>
    </row>
    <row r="262" spans="1:105" s="18" customFormat="1" x14ac:dyDescent="0.25">
      <c r="A262" s="11" t="s">
        <v>12</v>
      </c>
      <c r="B262" s="12">
        <v>39.869281045751634</v>
      </c>
      <c r="C262" s="12">
        <v>42.95302013422819</v>
      </c>
      <c r="D262" s="12">
        <v>42.168674698795179</v>
      </c>
      <c r="E262" s="12">
        <v>40.845070422535208</v>
      </c>
      <c r="F262" s="12">
        <v>23.762376237623762</v>
      </c>
      <c r="G262" s="12">
        <v>60</v>
      </c>
      <c r="H262" s="12">
        <v>44.303797468354432</v>
      </c>
      <c r="I262" s="12">
        <v>53.333333333333336</v>
      </c>
      <c r="J262" s="12">
        <v>56.756756756756758</v>
      </c>
      <c r="K262" s="12">
        <v>55</v>
      </c>
      <c r="L262" s="12">
        <v>30.666666666666668</v>
      </c>
      <c r="M262" s="12">
        <v>43.243243243243242</v>
      </c>
      <c r="N262" s="12">
        <v>45.238095238095241</v>
      </c>
      <c r="O262" s="12">
        <v>39.130434782608695</v>
      </c>
      <c r="P262" s="12">
        <v>55.555555555555557</v>
      </c>
      <c r="Q262" s="12">
        <v>46.236559139784944</v>
      </c>
      <c r="R262" s="12">
        <v>50</v>
      </c>
      <c r="S262" s="12">
        <v>38.043478260869563</v>
      </c>
      <c r="T262" s="12">
        <v>37.804878048780488</v>
      </c>
      <c r="U262" s="12">
        <v>39.726027397260275</v>
      </c>
      <c r="V262" s="12">
        <v>45.882352941176471</v>
      </c>
      <c r="W262" s="12">
        <v>46.590909090909093</v>
      </c>
      <c r="X262" s="12">
        <v>40.476190476190474</v>
      </c>
      <c r="Y262" s="12">
        <v>27.272727272727273</v>
      </c>
      <c r="Z262" s="12">
        <v>41.463414634146339</v>
      </c>
      <c r="AA262" s="12">
        <v>51.315789473684212</v>
      </c>
      <c r="AB262" s="12">
        <v>49.382716049382715</v>
      </c>
      <c r="AC262" s="12">
        <v>42.168674698795179</v>
      </c>
      <c r="AD262" s="12">
        <v>30.666666666666668</v>
      </c>
      <c r="AE262" s="12">
        <v>29.72972972972973</v>
      </c>
      <c r="AF262" s="12">
        <v>32.432432432432435</v>
      </c>
      <c r="AG262" s="12">
        <v>37.142857142857146</v>
      </c>
      <c r="AH262" s="12">
        <v>49.29577464788732</v>
      </c>
      <c r="AI262" s="12">
        <v>43.478260869565219</v>
      </c>
      <c r="AJ262" s="12">
        <v>48.611111111111114</v>
      </c>
      <c r="AK262" s="12">
        <v>32.432432432432435</v>
      </c>
      <c r="AL262" s="12">
        <v>33.766233766233768</v>
      </c>
      <c r="AM262" s="12">
        <v>32.515337423312886</v>
      </c>
      <c r="AN262" s="12">
        <v>31.976744186046513</v>
      </c>
      <c r="AO262" s="12">
        <v>29.479768786127167</v>
      </c>
      <c r="AP262" s="12">
        <v>27.710843373493976</v>
      </c>
      <c r="AQ262" s="12">
        <v>23.89937106918239</v>
      </c>
      <c r="AR262" s="12">
        <v>27.564102564102566</v>
      </c>
      <c r="AS262" s="12">
        <v>37.341772151898731</v>
      </c>
      <c r="AT262" s="12">
        <v>35.625</v>
      </c>
      <c r="AU262" s="12">
        <v>30.405405405405407</v>
      </c>
      <c r="AV262" s="12">
        <v>30.882352941176471</v>
      </c>
      <c r="AW262" s="12">
        <v>28.888888888888889</v>
      </c>
      <c r="AX262" s="12">
        <v>25.563909774436091</v>
      </c>
      <c r="AY262" s="12">
        <v>28.46153846153846</v>
      </c>
      <c r="AZ262" s="12">
        <v>29.323308270676691</v>
      </c>
      <c r="BA262" s="12">
        <v>31.53846153846154</v>
      </c>
      <c r="BB262" s="12">
        <v>29.133858267716537</v>
      </c>
      <c r="BC262" s="12">
        <v>22.65625</v>
      </c>
      <c r="BD262" s="12">
        <v>19.53125</v>
      </c>
      <c r="BE262" s="12">
        <v>17.910447761194028</v>
      </c>
      <c r="BF262" s="12">
        <v>17.647058823529413</v>
      </c>
      <c r="BG262" s="12">
        <v>23.880597014925375</v>
      </c>
      <c r="BH262" s="12">
        <v>25</v>
      </c>
      <c r="BI262" s="12">
        <v>20</v>
      </c>
      <c r="BJ262" s="12">
        <v>21.259842519685041</v>
      </c>
      <c r="BK262" s="12">
        <v>20.76923076923077</v>
      </c>
      <c r="BL262" s="12">
        <v>21.804511278195488</v>
      </c>
      <c r="BM262" s="12">
        <v>24.444444444444443</v>
      </c>
      <c r="BN262" s="12">
        <v>24.817518248175183</v>
      </c>
      <c r="BO262" s="12">
        <v>22.727272727272727</v>
      </c>
      <c r="BP262" s="12">
        <v>19.696969696969695</v>
      </c>
      <c r="BQ262" s="12">
        <v>23.703703703703702</v>
      </c>
      <c r="BR262" s="12">
        <v>25.185185185185187</v>
      </c>
      <c r="BS262" s="12">
        <v>22.222222222222221</v>
      </c>
      <c r="BT262" s="12">
        <v>20.300751879699249</v>
      </c>
      <c r="BU262" s="12">
        <v>19.379844961240309</v>
      </c>
      <c r="BV262" s="12">
        <v>23.076923076923077</v>
      </c>
      <c r="BW262" s="12">
        <v>23.484848484848484</v>
      </c>
      <c r="BX262" s="12">
        <v>20.895522388059703</v>
      </c>
      <c r="BY262" s="12">
        <v>22.727272727272727</v>
      </c>
      <c r="BZ262" s="12">
        <v>25.196850393700789</v>
      </c>
      <c r="CA262" s="12">
        <v>24.590163934426229</v>
      </c>
      <c r="CB262" s="12">
        <v>21.09375</v>
      </c>
      <c r="CC262" s="12">
        <v>22.627737226277372</v>
      </c>
      <c r="CD262" s="12">
        <v>28.676470588235293</v>
      </c>
      <c r="CE262" s="12">
        <v>27.407407407407408</v>
      </c>
      <c r="CF262" s="12">
        <v>28.148148148148149</v>
      </c>
      <c r="CG262" s="12">
        <v>30.303030303030305</v>
      </c>
      <c r="CH262" s="12">
        <v>27.819548872180452</v>
      </c>
      <c r="CI262" s="12">
        <v>30.37037037037037</v>
      </c>
      <c r="CJ262" s="12">
        <v>33.587786259541986</v>
      </c>
      <c r="CK262" s="12">
        <v>31.746031746031747</v>
      </c>
      <c r="CL262" s="12">
        <v>31.967213114754099</v>
      </c>
      <c r="CM262" s="12">
        <v>34.126984126984127</v>
      </c>
      <c r="CN262" s="12">
        <v>29.6875</v>
      </c>
      <c r="CO262" s="12">
        <v>28.244274809160306</v>
      </c>
      <c r="CP262" s="12">
        <v>33.823529411764703</v>
      </c>
      <c r="CQ262" s="12">
        <v>39.552238805970148</v>
      </c>
      <c r="CR262" s="12">
        <v>40.909090909090907</v>
      </c>
      <c r="CS262" s="12">
        <v>38.636363636363633</v>
      </c>
      <c r="CT262" s="12">
        <v>42.10526315789474</v>
      </c>
      <c r="CU262" s="12">
        <v>41.605839416058394</v>
      </c>
      <c r="CV262" s="12">
        <v>38.235294117647058</v>
      </c>
      <c r="CW262" s="12">
        <v>37.878787878787875</v>
      </c>
      <c r="CX262" s="12">
        <v>30.303030303030305</v>
      </c>
      <c r="CY262" s="12">
        <v>30.303030303030305</v>
      </c>
      <c r="CZ262" s="17"/>
      <c r="DA262" s="17"/>
    </row>
    <row r="263" spans="1:105" s="7" customFormat="1" x14ac:dyDescent="0.25">
      <c r="A263" s="11" t="s">
        <v>13</v>
      </c>
      <c r="B263" s="12">
        <v>45.098039215686278</v>
      </c>
      <c r="C263" s="12">
        <v>48.993288590604024</v>
      </c>
      <c r="D263" s="12">
        <v>54.216867469879517</v>
      </c>
      <c r="E263" s="12">
        <v>42.25352112676056</v>
      </c>
      <c r="F263" s="12">
        <v>56.435643564356432</v>
      </c>
      <c r="G263" s="12">
        <v>37.647058823529413</v>
      </c>
      <c r="H263" s="12">
        <v>48.101265822784811</v>
      </c>
      <c r="I263" s="12">
        <v>41.333333333333336</v>
      </c>
      <c r="J263" s="12">
        <v>35.135135135135137</v>
      </c>
      <c r="K263" s="12">
        <v>42.5</v>
      </c>
      <c r="L263" s="12">
        <v>52</v>
      </c>
      <c r="M263" s="12">
        <v>41.891891891891895</v>
      </c>
      <c r="N263" s="12">
        <v>41.666666666666664</v>
      </c>
      <c r="O263" s="12">
        <v>53.260869565217391</v>
      </c>
      <c r="P263" s="12">
        <v>34.343434343434346</v>
      </c>
      <c r="Q263" s="12">
        <v>45.161290322580648</v>
      </c>
      <c r="R263" s="12">
        <v>36.904761904761905</v>
      </c>
      <c r="S263" s="12">
        <v>44.565217391304351</v>
      </c>
      <c r="T263" s="12">
        <v>43.902439024390247</v>
      </c>
      <c r="U263" s="12">
        <v>47.945205479452056</v>
      </c>
      <c r="V263" s="12">
        <v>41.176470588235297</v>
      </c>
      <c r="W263" s="12">
        <v>45.454545454545453</v>
      </c>
      <c r="X263" s="12">
        <v>51.19047619047619</v>
      </c>
      <c r="Y263" s="12">
        <v>57.954545454545453</v>
      </c>
      <c r="Z263" s="12">
        <v>46.341463414634148</v>
      </c>
      <c r="AA263" s="12">
        <v>43.421052631578945</v>
      </c>
      <c r="AB263" s="12">
        <v>46.913580246913583</v>
      </c>
      <c r="AC263" s="12">
        <v>50.602409638554214</v>
      </c>
      <c r="AD263" s="12">
        <v>52</v>
      </c>
      <c r="AE263" s="12">
        <v>51.351351351351354</v>
      </c>
      <c r="AF263" s="12">
        <v>52.702702702702702</v>
      </c>
      <c r="AG263" s="12">
        <v>57.142857142857146</v>
      </c>
      <c r="AH263" s="12">
        <v>46.478873239436616</v>
      </c>
      <c r="AI263" s="12">
        <v>47.826086956521742</v>
      </c>
      <c r="AJ263" s="12">
        <v>43.055555555555557</v>
      </c>
      <c r="AK263" s="12">
        <v>55.405405405405403</v>
      </c>
      <c r="AL263" s="12">
        <v>54.545454545454547</v>
      </c>
      <c r="AM263" s="12">
        <v>57.055214723926383</v>
      </c>
      <c r="AN263" s="12">
        <v>57.558139534883722</v>
      </c>
      <c r="AO263" s="12">
        <v>53.75722543352601</v>
      </c>
      <c r="AP263" s="12">
        <v>48.192771084337352</v>
      </c>
      <c r="AQ263" s="12">
        <v>52.20125786163522</v>
      </c>
      <c r="AR263" s="12">
        <v>53.846153846153847</v>
      </c>
      <c r="AS263" s="12">
        <v>45.569620253164558</v>
      </c>
      <c r="AT263" s="12">
        <v>46.875</v>
      </c>
      <c r="AU263" s="12">
        <v>49.324324324324323</v>
      </c>
      <c r="AV263" s="12">
        <v>41.911764705882355</v>
      </c>
      <c r="AW263" s="12">
        <v>42.222222222222221</v>
      </c>
      <c r="AX263" s="12">
        <v>42.857142857142854</v>
      </c>
      <c r="AY263" s="12">
        <v>36.92307692307692</v>
      </c>
      <c r="AZ263" s="12">
        <v>36.842105263157897</v>
      </c>
      <c r="BA263" s="12">
        <v>43.07692307692308</v>
      </c>
      <c r="BB263" s="12">
        <v>48.031496062992126</v>
      </c>
      <c r="BC263" s="12">
        <v>42.1875</v>
      </c>
      <c r="BD263" s="12">
        <v>36.71875</v>
      </c>
      <c r="BE263" s="12">
        <v>37.313432835820898</v>
      </c>
      <c r="BF263" s="12">
        <v>40.441176470588232</v>
      </c>
      <c r="BG263" s="12">
        <v>38.059701492537314</v>
      </c>
      <c r="BH263" s="12">
        <v>41.40625</v>
      </c>
      <c r="BI263" s="12">
        <v>45.6</v>
      </c>
      <c r="BJ263" s="12">
        <v>43.30708661417323</v>
      </c>
      <c r="BK263" s="12">
        <v>43.07692307692308</v>
      </c>
      <c r="BL263" s="12">
        <v>40.601503759398497</v>
      </c>
      <c r="BM263" s="12">
        <v>42.962962962962962</v>
      </c>
      <c r="BN263" s="12">
        <v>53.284671532846716</v>
      </c>
      <c r="BO263" s="12">
        <v>63.636363636363633</v>
      </c>
      <c r="BP263" s="12">
        <v>68.181818181818187</v>
      </c>
      <c r="BQ263" s="12">
        <v>62.222222222222221</v>
      </c>
      <c r="BR263" s="12">
        <v>58.518518518518519</v>
      </c>
      <c r="BS263" s="12">
        <v>62.962962962962962</v>
      </c>
      <c r="BT263" s="12">
        <v>58.646616541353382</v>
      </c>
      <c r="BU263" s="12">
        <v>55.038759689922479</v>
      </c>
      <c r="BV263" s="12">
        <v>56.92307692307692</v>
      </c>
      <c r="BW263" s="12">
        <v>62.878787878787875</v>
      </c>
      <c r="BX263" s="12">
        <v>70.149253731343279</v>
      </c>
      <c r="BY263" s="12">
        <v>68.181818181818187</v>
      </c>
      <c r="BZ263" s="12">
        <v>59.055118110236222</v>
      </c>
      <c r="CA263" s="12">
        <v>55.73770491803279</v>
      </c>
      <c r="CB263" s="12">
        <v>60.9375</v>
      </c>
      <c r="CC263" s="12">
        <v>59.854014598540147</v>
      </c>
      <c r="CD263" s="12">
        <v>55.882352941176471</v>
      </c>
      <c r="CE263" s="12">
        <v>54.814814814814817</v>
      </c>
      <c r="CF263" s="12">
        <v>54.814814814814817</v>
      </c>
      <c r="CG263" s="12">
        <v>59.090909090909093</v>
      </c>
      <c r="CH263" s="12">
        <v>63.157894736842103</v>
      </c>
      <c r="CI263" s="12">
        <v>57.777777777777779</v>
      </c>
      <c r="CJ263" s="12">
        <v>54.198473282442748</v>
      </c>
      <c r="CK263" s="12">
        <v>53.968253968253968</v>
      </c>
      <c r="CL263" s="12">
        <v>49.180327868852459</v>
      </c>
      <c r="CM263" s="12">
        <v>48.412698412698411</v>
      </c>
      <c r="CN263" s="12">
        <v>50.78125</v>
      </c>
      <c r="CO263" s="12">
        <v>51.908396946564885</v>
      </c>
      <c r="CP263" s="12">
        <v>53.676470588235297</v>
      </c>
      <c r="CQ263" s="12">
        <v>52.238805970149251</v>
      </c>
      <c r="CR263" s="12">
        <v>53.030303030303031</v>
      </c>
      <c r="CS263" s="12">
        <v>57.575757575757578</v>
      </c>
      <c r="CT263" s="12">
        <v>51.879699248120303</v>
      </c>
      <c r="CU263" s="12">
        <v>50.364963503649633</v>
      </c>
      <c r="CV263" s="12">
        <v>55.882352941176471</v>
      </c>
      <c r="CW263" s="12">
        <v>53.787878787878789</v>
      </c>
      <c r="CX263" s="12">
        <v>54.545454545454547</v>
      </c>
      <c r="CY263" s="12">
        <v>54.545454545454547</v>
      </c>
      <c r="CZ263" s="10"/>
      <c r="DA263" s="10"/>
    </row>
    <row r="264" spans="1:105" s="7" customFormat="1" x14ac:dyDescent="0.25">
      <c r="A264" s="11" t="s">
        <v>14</v>
      </c>
      <c r="B264" s="12">
        <v>12.418300653594772</v>
      </c>
      <c r="C264" s="12">
        <v>7.3825503355704694</v>
      </c>
      <c r="D264" s="12">
        <v>2.4096385542168677</v>
      </c>
      <c r="E264" s="12">
        <v>14.084507042253522</v>
      </c>
      <c r="F264" s="12">
        <v>18.811881188118811</v>
      </c>
      <c r="G264" s="12">
        <v>2.3529411764705883</v>
      </c>
      <c r="H264" s="12">
        <v>7.5949367088607591</v>
      </c>
      <c r="I264" s="12">
        <v>5.333333333333333</v>
      </c>
      <c r="J264" s="12">
        <v>6.756756756756757</v>
      </c>
      <c r="K264" s="12">
        <v>2.5</v>
      </c>
      <c r="L264" s="12">
        <v>14.666666666666666</v>
      </c>
      <c r="M264" s="12">
        <v>9.4594594594594597</v>
      </c>
      <c r="N264" s="12">
        <v>10.714285714285714</v>
      </c>
      <c r="O264" s="12">
        <v>6.5217391304347823</v>
      </c>
      <c r="P264" s="12">
        <v>8.0808080808080813</v>
      </c>
      <c r="Q264" s="12">
        <v>8.6021505376344081</v>
      </c>
      <c r="R264" s="12">
        <v>9.5238095238095237</v>
      </c>
      <c r="S264" s="12">
        <v>15.217391304347826</v>
      </c>
      <c r="T264" s="12">
        <v>12.195121951219512</v>
      </c>
      <c r="U264" s="12">
        <v>8.2191780821917817</v>
      </c>
      <c r="V264" s="12">
        <v>9.4117647058823533</v>
      </c>
      <c r="W264" s="12">
        <v>6.8181818181818183</v>
      </c>
      <c r="X264" s="12">
        <v>3.5714285714285716</v>
      </c>
      <c r="Y264" s="12">
        <v>12.5</v>
      </c>
      <c r="Z264" s="12">
        <v>8.536585365853659</v>
      </c>
      <c r="AA264" s="12">
        <v>3.9473684210526314</v>
      </c>
      <c r="AB264" s="12">
        <v>2.4691358024691357</v>
      </c>
      <c r="AC264" s="12">
        <v>4.8192771084337354</v>
      </c>
      <c r="AD264" s="12">
        <v>10.666666666666666</v>
      </c>
      <c r="AE264" s="12">
        <v>12.162162162162161</v>
      </c>
      <c r="AF264" s="12">
        <v>13.513513513513514</v>
      </c>
      <c r="AG264" s="12">
        <v>4.2857142857142856</v>
      </c>
      <c r="AH264" s="12">
        <v>0</v>
      </c>
      <c r="AI264" s="12">
        <v>4.3478260869565215</v>
      </c>
      <c r="AJ264" s="12">
        <v>1.3888888888888888</v>
      </c>
      <c r="AK264" s="12">
        <v>6.756756756756757</v>
      </c>
      <c r="AL264" s="12">
        <v>5.1948051948051948</v>
      </c>
      <c r="AM264" s="12">
        <v>6.7484662576687118</v>
      </c>
      <c r="AN264" s="12">
        <v>8.1395348837209305</v>
      </c>
      <c r="AO264" s="12">
        <v>10.982658959537572</v>
      </c>
      <c r="AP264" s="12">
        <v>16.867469879518072</v>
      </c>
      <c r="AQ264" s="12">
        <v>19.49685534591195</v>
      </c>
      <c r="AR264" s="12">
        <v>16.025641025641026</v>
      </c>
      <c r="AS264" s="12">
        <v>13.924050632911392</v>
      </c>
      <c r="AT264" s="12">
        <v>13.125</v>
      </c>
      <c r="AU264" s="12">
        <v>16.216216216216218</v>
      </c>
      <c r="AV264" s="12">
        <v>18.382352941176471</v>
      </c>
      <c r="AW264" s="12">
        <v>15.555555555555555</v>
      </c>
      <c r="AX264" s="12">
        <v>16.541353383458645</v>
      </c>
      <c r="AY264" s="12">
        <v>16.153846153846153</v>
      </c>
      <c r="AZ264" s="12">
        <v>18.045112781954888</v>
      </c>
      <c r="BA264" s="12">
        <v>15.384615384615385</v>
      </c>
      <c r="BB264" s="12">
        <v>14.173228346456693</v>
      </c>
      <c r="BC264" s="12">
        <v>21.09375</v>
      </c>
      <c r="BD264" s="12">
        <v>22.65625</v>
      </c>
      <c r="BE264" s="12">
        <v>23.880597014925375</v>
      </c>
      <c r="BF264" s="12">
        <v>25.735294117647058</v>
      </c>
      <c r="BG264" s="12">
        <v>20.149253731343283</v>
      </c>
      <c r="BH264" s="12">
        <v>17.1875</v>
      </c>
      <c r="BI264" s="12">
        <v>20.8</v>
      </c>
      <c r="BJ264" s="12">
        <v>18.110236220472441</v>
      </c>
      <c r="BK264" s="12">
        <v>16.923076923076923</v>
      </c>
      <c r="BL264" s="12">
        <v>18.796992481203006</v>
      </c>
      <c r="BM264" s="12">
        <v>16.296296296296298</v>
      </c>
      <c r="BN264" s="12">
        <v>10.948905109489051</v>
      </c>
      <c r="BO264" s="12">
        <v>9.0909090909090917</v>
      </c>
      <c r="BP264" s="12">
        <v>9.0909090909090917</v>
      </c>
      <c r="BQ264" s="12">
        <v>11.111111111111111</v>
      </c>
      <c r="BR264" s="12">
        <v>13.333333333333334</v>
      </c>
      <c r="BS264" s="12">
        <v>9.6296296296296298</v>
      </c>
      <c r="BT264" s="12">
        <v>14.285714285714286</v>
      </c>
      <c r="BU264" s="12">
        <v>16.279069767441861</v>
      </c>
      <c r="BV264" s="12">
        <v>11.538461538461538</v>
      </c>
      <c r="BW264" s="12">
        <v>7.5757575757575761</v>
      </c>
      <c r="BX264" s="12">
        <v>5.2238805970149258</v>
      </c>
      <c r="BY264" s="12">
        <v>6.0606060606060606</v>
      </c>
      <c r="BZ264" s="12">
        <v>7.8740157480314963</v>
      </c>
      <c r="CA264" s="12">
        <v>9.0163934426229506</v>
      </c>
      <c r="CB264" s="12">
        <v>11.71875</v>
      </c>
      <c r="CC264" s="12">
        <v>12.408759124087592</v>
      </c>
      <c r="CD264" s="12">
        <v>9.5588235294117645</v>
      </c>
      <c r="CE264" s="12">
        <v>11.851851851851851</v>
      </c>
      <c r="CF264" s="12">
        <v>10.37037037037037</v>
      </c>
      <c r="CG264" s="12">
        <v>6.0606060606060606</v>
      </c>
      <c r="CH264" s="12">
        <v>6.0150375939849621</v>
      </c>
      <c r="CI264" s="12">
        <v>8.8888888888888893</v>
      </c>
      <c r="CJ264" s="12">
        <v>8.3969465648854964</v>
      </c>
      <c r="CK264" s="12">
        <v>7.9365079365079367</v>
      </c>
      <c r="CL264" s="12">
        <v>10.655737704918034</v>
      </c>
      <c r="CM264" s="12">
        <v>9.5238095238095237</v>
      </c>
      <c r="CN264" s="12">
        <v>10.9375</v>
      </c>
      <c r="CO264" s="12">
        <v>10.687022900763358</v>
      </c>
      <c r="CP264" s="12">
        <v>5.1470588235294121</v>
      </c>
      <c r="CQ264" s="12">
        <v>3.7313432835820897</v>
      </c>
      <c r="CR264" s="12">
        <v>3.7878787878787881</v>
      </c>
      <c r="CS264" s="12">
        <v>2.2727272727272729</v>
      </c>
      <c r="CT264" s="12">
        <v>3.7593984962406015</v>
      </c>
      <c r="CU264" s="12">
        <v>4.3795620437956204</v>
      </c>
      <c r="CV264" s="12">
        <v>2.2058823529411766</v>
      </c>
      <c r="CW264" s="12">
        <v>3.7878787878787881</v>
      </c>
      <c r="CX264" s="12">
        <v>9.8484848484848477</v>
      </c>
      <c r="CY264" s="12">
        <v>9.8484848484848477</v>
      </c>
      <c r="CZ264" s="13"/>
      <c r="DA264" s="13"/>
    </row>
    <row r="265" spans="1:105" s="7" customFormat="1" x14ac:dyDescent="0.25">
      <c r="A265" s="11" t="s">
        <v>15</v>
      </c>
      <c r="B265" s="12">
        <v>2.6143790849673203</v>
      </c>
      <c r="C265" s="12">
        <v>0.67114093959731547</v>
      </c>
      <c r="D265" s="12">
        <v>1.2048192771084338</v>
      </c>
      <c r="E265" s="12">
        <v>2.816901408450704</v>
      </c>
      <c r="F265" s="12">
        <v>0.99009900990099009</v>
      </c>
      <c r="G265" s="12">
        <v>0</v>
      </c>
      <c r="H265" s="12">
        <v>0</v>
      </c>
      <c r="I265" s="12">
        <v>0</v>
      </c>
      <c r="J265" s="12">
        <v>1.3513513513513513</v>
      </c>
      <c r="K265" s="12">
        <v>0</v>
      </c>
      <c r="L265" s="12">
        <v>2.6666666666666665</v>
      </c>
      <c r="M265" s="12">
        <v>5.4054054054054053</v>
      </c>
      <c r="N265" s="12">
        <v>2.3809523809523809</v>
      </c>
      <c r="O265" s="12">
        <v>1.0869565217391304</v>
      </c>
      <c r="P265" s="12">
        <v>2.0202020202020203</v>
      </c>
      <c r="Q265" s="12">
        <v>0</v>
      </c>
      <c r="R265" s="12">
        <v>3.5714285714285716</v>
      </c>
      <c r="S265" s="12">
        <v>2.1739130434782608</v>
      </c>
      <c r="T265" s="12">
        <v>6.0975609756097562</v>
      </c>
      <c r="U265" s="12">
        <v>4.1095890410958908</v>
      </c>
      <c r="V265" s="12">
        <v>3.5294117647058822</v>
      </c>
      <c r="W265" s="12">
        <v>1.1363636363636365</v>
      </c>
      <c r="X265" s="12">
        <v>4.7619047619047619</v>
      </c>
      <c r="Y265" s="12">
        <v>2.2727272727272729</v>
      </c>
      <c r="Z265" s="12">
        <v>3.6585365853658538</v>
      </c>
      <c r="AA265" s="12">
        <v>1.3157894736842106</v>
      </c>
      <c r="AB265" s="12">
        <v>1.2345679012345678</v>
      </c>
      <c r="AC265" s="12">
        <v>2.4096385542168677</v>
      </c>
      <c r="AD265" s="12">
        <v>6.666666666666667</v>
      </c>
      <c r="AE265" s="12">
        <v>6.756756756756757</v>
      </c>
      <c r="AF265" s="12">
        <v>1.3513513513513513</v>
      </c>
      <c r="AG265" s="12">
        <v>1.4285714285714286</v>
      </c>
      <c r="AH265" s="12">
        <v>4.225352112676056</v>
      </c>
      <c r="AI265" s="12">
        <v>4.3478260869565215</v>
      </c>
      <c r="AJ265" s="12">
        <v>6.9444444444444446</v>
      </c>
      <c r="AK265" s="12">
        <v>5.4054054054054053</v>
      </c>
      <c r="AL265" s="12">
        <v>6.4935064935064934</v>
      </c>
      <c r="AM265" s="12">
        <v>3.6809815950920246</v>
      </c>
      <c r="AN265" s="12">
        <v>2.3255813953488373</v>
      </c>
      <c r="AO265" s="12">
        <v>5.7803468208092488</v>
      </c>
      <c r="AP265" s="12">
        <v>7.2289156626506026</v>
      </c>
      <c r="AQ265" s="12">
        <v>4.4025157232704402</v>
      </c>
      <c r="AR265" s="12">
        <v>2.5641025641025643</v>
      </c>
      <c r="AS265" s="12">
        <v>3.1645569620253164</v>
      </c>
      <c r="AT265" s="12">
        <v>4.375</v>
      </c>
      <c r="AU265" s="12">
        <v>4.0540540540540544</v>
      </c>
      <c r="AV265" s="12">
        <v>8.8235294117647065</v>
      </c>
      <c r="AW265" s="12">
        <v>13.333333333333334</v>
      </c>
      <c r="AX265" s="12">
        <v>15.037593984962406</v>
      </c>
      <c r="AY265" s="12">
        <v>18.46153846153846</v>
      </c>
      <c r="AZ265" s="12">
        <v>15.789473684210526</v>
      </c>
      <c r="BA265" s="12">
        <v>10</v>
      </c>
      <c r="BB265" s="12">
        <v>8.6614173228346463</v>
      </c>
      <c r="BC265" s="12">
        <v>14.0625</v>
      </c>
      <c r="BD265" s="12">
        <v>21.09375</v>
      </c>
      <c r="BE265" s="12">
        <v>20.895522388059703</v>
      </c>
      <c r="BF265" s="12">
        <v>16.176470588235293</v>
      </c>
      <c r="BG265" s="12">
        <v>17.910447761194028</v>
      </c>
      <c r="BH265" s="12">
        <v>16.40625</v>
      </c>
      <c r="BI265" s="12">
        <v>13.6</v>
      </c>
      <c r="BJ265" s="12">
        <v>17.322834645669293</v>
      </c>
      <c r="BK265" s="12">
        <v>19.23076923076923</v>
      </c>
      <c r="BL265" s="12">
        <v>18.796992481203006</v>
      </c>
      <c r="BM265" s="12">
        <v>16.296296296296298</v>
      </c>
      <c r="BN265" s="12">
        <v>10.948905109489051</v>
      </c>
      <c r="BO265" s="12">
        <v>4.5454545454545459</v>
      </c>
      <c r="BP265" s="12">
        <v>3.0303030303030303</v>
      </c>
      <c r="BQ265" s="12">
        <v>2.9629629629629628</v>
      </c>
      <c r="BR265" s="12">
        <v>2.9629629629629628</v>
      </c>
      <c r="BS265" s="12">
        <v>5.1851851851851851</v>
      </c>
      <c r="BT265" s="12">
        <v>6.7669172932330826</v>
      </c>
      <c r="BU265" s="12">
        <v>9.3023255813953494</v>
      </c>
      <c r="BV265" s="12">
        <v>8.4615384615384617</v>
      </c>
      <c r="BW265" s="12">
        <v>6.0606060606060606</v>
      </c>
      <c r="BX265" s="12">
        <v>3.7313432835820897</v>
      </c>
      <c r="BY265" s="12">
        <v>3.0303030303030303</v>
      </c>
      <c r="BZ265" s="12">
        <v>7.8740157480314963</v>
      </c>
      <c r="CA265" s="12">
        <v>10.655737704918034</v>
      </c>
      <c r="CB265" s="12">
        <v>6.25</v>
      </c>
      <c r="CC265" s="12">
        <v>5.1094890510948909</v>
      </c>
      <c r="CD265" s="12">
        <v>5.882352941176471</v>
      </c>
      <c r="CE265" s="12">
        <v>5.9259259259259256</v>
      </c>
      <c r="CF265" s="12">
        <v>6.666666666666667</v>
      </c>
      <c r="CG265" s="12">
        <v>4.5454545454545459</v>
      </c>
      <c r="CH265" s="12">
        <v>3.007518796992481</v>
      </c>
      <c r="CI265" s="12">
        <v>2.9629629629629628</v>
      </c>
      <c r="CJ265" s="12">
        <v>3.8167938931297711</v>
      </c>
      <c r="CK265" s="12">
        <v>6.3492063492063489</v>
      </c>
      <c r="CL265" s="12">
        <v>8.1967213114754092</v>
      </c>
      <c r="CM265" s="12">
        <v>7.9365079365079367</v>
      </c>
      <c r="CN265" s="12">
        <v>8.59375</v>
      </c>
      <c r="CO265" s="12">
        <v>9.1603053435114496</v>
      </c>
      <c r="CP265" s="12">
        <v>7.3529411764705879</v>
      </c>
      <c r="CQ265" s="12">
        <v>4.4776119402985071</v>
      </c>
      <c r="CR265" s="12">
        <v>2.2727272727272729</v>
      </c>
      <c r="CS265" s="12">
        <v>1.5151515151515151</v>
      </c>
      <c r="CT265" s="12">
        <v>2.255639097744361</v>
      </c>
      <c r="CU265" s="12">
        <v>3.6496350364963503</v>
      </c>
      <c r="CV265" s="12">
        <v>3.6764705882352939</v>
      </c>
      <c r="CW265" s="12">
        <v>4.5454545454545459</v>
      </c>
      <c r="CX265" s="12">
        <v>5.3030303030303028</v>
      </c>
      <c r="CY265" s="12">
        <v>5.3030303030303028</v>
      </c>
      <c r="CZ265" s="13"/>
      <c r="DA265" s="13"/>
    </row>
    <row r="266" spans="1:105" s="7" customFormat="1" x14ac:dyDescent="0.25">
      <c r="A266" s="14" t="s">
        <v>8</v>
      </c>
      <c r="B266" s="15">
        <v>153.59477124183007</v>
      </c>
      <c r="C266" s="15">
        <v>163.08724832214764</v>
      </c>
      <c r="D266" s="15">
        <v>166.86746987951807</v>
      </c>
      <c r="E266" s="15">
        <v>152.11267605633802</v>
      </c>
      <c r="F266" s="15">
        <v>141.58415841584159</v>
      </c>
      <c r="G266" s="15">
        <v>177.64705882352942</v>
      </c>
      <c r="H266" s="15">
        <v>164.55696202531647</v>
      </c>
      <c r="I266" s="15">
        <v>171.33333333333331</v>
      </c>
      <c r="J266" s="15">
        <v>169.59459459459458</v>
      </c>
      <c r="K266" s="15">
        <v>175</v>
      </c>
      <c r="L266" s="15">
        <v>146.66666666666669</v>
      </c>
      <c r="M266" s="15">
        <v>154.05405405405406</v>
      </c>
      <c r="N266" s="15">
        <v>158.33333333333334</v>
      </c>
      <c r="O266" s="15">
        <v>161.41304347826087</v>
      </c>
      <c r="P266" s="15">
        <v>166.66666666666669</v>
      </c>
      <c r="Q266" s="15">
        <v>164.51612903225805</v>
      </c>
      <c r="R266" s="15">
        <v>160.11904761904762</v>
      </c>
      <c r="S266" s="15">
        <v>150.54347826086956</v>
      </c>
      <c r="T266" s="15">
        <v>147.5609756097561</v>
      </c>
      <c r="U266" s="15">
        <v>155.47945205479454</v>
      </c>
      <c r="V266" s="15">
        <v>158.23529411764707</v>
      </c>
      <c r="W266" s="15">
        <v>164.77272727272725</v>
      </c>
      <c r="X266" s="15">
        <v>159.52380952380952</v>
      </c>
      <c r="Y266" s="15">
        <v>147.72727272727272</v>
      </c>
      <c r="Z266" s="15">
        <v>156.70731707317071</v>
      </c>
      <c r="AA266" s="15">
        <v>169.73684210526318</v>
      </c>
      <c r="AB266" s="15">
        <v>170.37037037037038</v>
      </c>
      <c r="AC266" s="15">
        <v>162.65060240963857</v>
      </c>
      <c r="AD266" s="15">
        <v>144.66666666666669</v>
      </c>
      <c r="AE266" s="15">
        <v>142.56756756756755</v>
      </c>
      <c r="AF266" s="15">
        <v>150.67567567567568</v>
      </c>
      <c r="AG266" s="15">
        <v>162.14285714285714</v>
      </c>
      <c r="AH266" s="15">
        <v>168.30985915492957</v>
      </c>
      <c r="AI266" s="15">
        <v>160.86956521739131</v>
      </c>
      <c r="AJ266" s="15">
        <v>162.5</v>
      </c>
      <c r="AK266" s="15">
        <v>151.35135135135135</v>
      </c>
      <c r="AL266" s="15">
        <v>151.94805194805195</v>
      </c>
      <c r="AM266" s="15">
        <v>153.98773006134968</v>
      </c>
      <c r="AN266" s="15">
        <v>154.36046511627907</v>
      </c>
      <c r="AO266" s="15">
        <v>145.08670520231215</v>
      </c>
      <c r="AP266" s="15">
        <v>136.14457831325302</v>
      </c>
      <c r="AQ266" s="15">
        <v>135.84905660377359</v>
      </c>
      <c r="AR266" s="15">
        <v>143.91025641025641</v>
      </c>
      <c r="AS266" s="15">
        <v>150</v>
      </c>
      <c r="AT266" s="15">
        <v>148.125</v>
      </c>
      <c r="AU266" s="15">
        <v>142.90540540540539</v>
      </c>
      <c r="AV266" s="15">
        <v>133.8235294117647</v>
      </c>
      <c r="AW266" s="15">
        <v>128.88888888888889</v>
      </c>
      <c r="AX266" s="15">
        <v>123.68421052631578</v>
      </c>
      <c r="AY266" s="15">
        <v>120.38461538461539</v>
      </c>
      <c r="AZ266" s="15">
        <v>122.93233082706766</v>
      </c>
      <c r="BA266" s="15">
        <v>135.38461538461539</v>
      </c>
      <c r="BB266" s="15">
        <v>137.4015748031496</v>
      </c>
      <c r="BC266" s="15">
        <v>119.140625</v>
      </c>
      <c r="BD266" s="15">
        <v>105.46875</v>
      </c>
      <c r="BE266" s="15">
        <v>103.73134328358209</v>
      </c>
      <c r="BF266" s="15">
        <v>108.82352941176471</v>
      </c>
      <c r="BG266" s="15">
        <v>114.92537313432837</v>
      </c>
      <c r="BH266" s="15">
        <v>120.703125</v>
      </c>
      <c r="BI266" s="15">
        <v>118.8</v>
      </c>
      <c r="BJ266" s="15">
        <v>116.53543307086615</v>
      </c>
      <c r="BK266" s="15">
        <v>114.61538461538461</v>
      </c>
      <c r="BL266" s="15">
        <v>113.90977443609023</v>
      </c>
      <c r="BM266" s="15">
        <v>121.48148148148147</v>
      </c>
      <c r="BN266" s="15">
        <v>135.03649635036498</v>
      </c>
      <c r="BO266" s="15">
        <v>145.45454545454544</v>
      </c>
      <c r="BP266" s="15">
        <v>146.21212121212122</v>
      </c>
      <c r="BQ266" s="15">
        <v>146.2962962962963</v>
      </c>
      <c r="BR266" s="15">
        <v>144.81481481481481</v>
      </c>
      <c r="BS266" s="15">
        <v>143.7037037037037</v>
      </c>
      <c r="BT266" s="15">
        <v>135.71428571428572</v>
      </c>
      <c r="BU266" s="15">
        <v>129.45736434108528</v>
      </c>
      <c r="BV266" s="15">
        <v>137.30769230769232</v>
      </c>
      <c r="BW266" s="15">
        <v>145.07575757575756</v>
      </c>
      <c r="BX266" s="15">
        <v>149.62686567164178</v>
      </c>
      <c r="BY266" s="15">
        <v>150.75757575757575</v>
      </c>
      <c r="BZ266" s="15">
        <v>142.91338582677167</v>
      </c>
      <c r="CA266" s="15">
        <v>137.29508196721312</v>
      </c>
      <c r="CB266" s="15">
        <v>139.453125</v>
      </c>
      <c r="CC266" s="15">
        <v>141.24087591240877</v>
      </c>
      <c r="CD266" s="15">
        <v>145.95588235294116</v>
      </c>
      <c r="CE266" s="15">
        <v>142.96296296296296</v>
      </c>
      <c r="CF266" s="15">
        <v>143.7037037037037</v>
      </c>
      <c r="CG266" s="15">
        <v>152.27272727272728</v>
      </c>
      <c r="CH266" s="15">
        <v>153.38345864661653</v>
      </c>
      <c r="CI266" s="15">
        <v>151.85185185185185</v>
      </c>
      <c r="CJ266" s="15">
        <v>152.67175572519085</v>
      </c>
      <c r="CK266" s="15">
        <v>148.41269841269843</v>
      </c>
      <c r="CL266" s="15">
        <v>143.03278688524591</v>
      </c>
      <c r="CM266" s="15">
        <v>145.63492063492063</v>
      </c>
      <c r="CN266" s="15">
        <v>141.015625</v>
      </c>
      <c r="CO266" s="15">
        <v>139.69465648854964</v>
      </c>
      <c r="CP266" s="15">
        <v>150.73529411764707</v>
      </c>
      <c r="CQ266" s="15">
        <v>159.32835820895522</v>
      </c>
      <c r="CR266" s="15">
        <v>163.25757575757575</v>
      </c>
      <c r="CS266" s="15">
        <v>164.77272727272725</v>
      </c>
      <c r="CT266" s="15">
        <v>163.90977443609023</v>
      </c>
      <c r="CU266" s="15">
        <v>160.94890510948903</v>
      </c>
      <c r="CV266" s="15">
        <v>161.39705882352939</v>
      </c>
      <c r="CW266" s="15">
        <v>158.33333333333331</v>
      </c>
      <c r="CX266" s="15">
        <v>147.34848484848484</v>
      </c>
      <c r="CY266" s="15">
        <v>147.34848484848484</v>
      </c>
      <c r="CZ266" s="13"/>
      <c r="DA266" s="13"/>
    </row>
    <row r="267" spans="1:105" s="7" customFormat="1" x14ac:dyDescent="0.25">
      <c r="A267" s="8" t="s">
        <v>17</v>
      </c>
      <c r="B267" s="9" t="s">
        <v>46</v>
      </c>
      <c r="C267" s="9" t="s">
        <v>46</v>
      </c>
      <c r="D267" s="9" t="s">
        <v>46</v>
      </c>
      <c r="E267" s="9" t="s">
        <v>46</v>
      </c>
      <c r="F267" s="9" t="s">
        <v>46</v>
      </c>
      <c r="G267" s="9" t="s">
        <v>46</v>
      </c>
      <c r="H267" s="9" t="s">
        <v>46</v>
      </c>
      <c r="I267" s="9" t="s">
        <v>46</v>
      </c>
      <c r="J267" s="9" t="s">
        <v>46</v>
      </c>
      <c r="K267" s="9" t="s">
        <v>46</v>
      </c>
      <c r="L267" s="9" t="s">
        <v>46</v>
      </c>
      <c r="M267" s="9" t="s">
        <v>46</v>
      </c>
      <c r="N267" s="9" t="s">
        <v>46</v>
      </c>
      <c r="O267" s="9" t="s">
        <v>46</v>
      </c>
      <c r="P267" s="9" t="s">
        <v>46</v>
      </c>
      <c r="Q267" s="9" t="s">
        <v>46</v>
      </c>
      <c r="R267" s="9" t="s">
        <v>46</v>
      </c>
      <c r="S267" s="9" t="s">
        <v>46</v>
      </c>
      <c r="T267" s="9" t="s">
        <v>46</v>
      </c>
      <c r="U267" s="9" t="s">
        <v>46</v>
      </c>
      <c r="V267" s="9" t="s">
        <v>46</v>
      </c>
      <c r="W267" s="9" t="s">
        <v>46</v>
      </c>
      <c r="X267" s="9" t="s">
        <v>46</v>
      </c>
      <c r="Y267" s="9" t="s">
        <v>46</v>
      </c>
      <c r="Z267" s="9" t="s">
        <v>46</v>
      </c>
      <c r="AA267" s="9" t="s">
        <v>46</v>
      </c>
      <c r="AB267" s="9" t="s">
        <v>46</v>
      </c>
      <c r="AC267" s="9" t="s">
        <v>46</v>
      </c>
      <c r="AD267" s="9" t="s">
        <v>46</v>
      </c>
      <c r="AE267" s="9" t="s">
        <v>46</v>
      </c>
      <c r="AF267" s="9" t="s">
        <v>46</v>
      </c>
      <c r="AG267" s="9" t="s">
        <v>46</v>
      </c>
      <c r="AH267" s="9" t="s">
        <v>46</v>
      </c>
      <c r="AI267" s="9" t="s">
        <v>46</v>
      </c>
      <c r="AJ267" s="9" t="s">
        <v>46</v>
      </c>
      <c r="AK267" s="9" t="s">
        <v>46</v>
      </c>
      <c r="AL267" s="9" t="s">
        <v>46</v>
      </c>
      <c r="AM267" s="9" t="s">
        <v>46</v>
      </c>
      <c r="AN267" s="9" t="s">
        <v>46</v>
      </c>
      <c r="AO267" s="9" t="s">
        <v>46</v>
      </c>
      <c r="AP267" s="9" t="s">
        <v>46</v>
      </c>
      <c r="AQ267" s="9" t="s">
        <v>46</v>
      </c>
      <c r="AR267" s="9" t="s">
        <v>46</v>
      </c>
      <c r="AS267" s="9" t="s">
        <v>46</v>
      </c>
      <c r="AT267" s="9" t="s">
        <v>46</v>
      </c>
      <c r="AU267" s="9" t="s">
        <v>46</v>
      </c>
      <c r="AV267" s="9" t="s">
        <v>46</v>
      </c>
      <c r="AW267" s="9" t="s">
        <v>46</v>
      </c>
      <c r="AX267" s="9" t="s">
        <v>46</v>
      </c>
      <c r="AY267" s="9" t="s">
        <v>46</v>
      </c>
      <c r="AZ267" s="9" t="s">
        <v>46</v>
      </c>
      <c r="BA267" s="9" t="s">
        <v>46</v>
      </c>
      <c r="BB267" s="9" t="s">
        <v>46</v>
      </c>
      <c r="BC267" s="9" t="s">
        <v>46</v>
      </c>
      <c r="BD267" s="9" t="s">
        <v>46</v>
      </c>
      <c r="BE267" s="9" t="s">
        <v>46</v>
      </c>
      <c r="BF267" s="9" t="s">
        <v>46</v>
      </c>
      <c r="BG267" s="9" t="s">
        <v>46</v>
      </c>
      <c r="BH267" s="9" t="s">
        <v>46</v>
      </c>
      <c r="BI267" s="9" t="s">
        <v>46</v>
      </c>
      <c r="BJ267" s="9" t="s">
        <v>46</v>
      </c>
      <c r="BK267" s="9" t="s">
        <v>46</v>
      </c>
      <c r="BL267" s="9" t="s">
        <v>46</v>
      </c>
      <c r="BM267" s="9" t="s">
        <v>46</v>
      </c>
      <c r="BN267" s="9" t="s">
        <v>46</v>
      </c>
      <c r="BO267" s="9" t="s">
        <v>46</v>
      </c>
      <c r="BP267" s="9" t="s">
        <v>46</v>
      </c>
      <c r="BQ267" s="9" t="s">
        <v>46</v>
      </c>
      <c r="BR267" s="9" t="s">
        <v>46</v>
      </c>
      <c r="BS267" s="9" t="s">
        <v>46</v>
      </c>
      <c r="BT267" s="9" t="s">
        <v>46</v>
      </c>
      <c r="BU267" s="9" t="s">
        <v>46</v>
      </c>
      <c r="BV267" s="9" t="s">
        <v>46</v>
      </c>
      <c r="BW267" s="9" t="s">
        <v>46</v>
      </c>
      <c r="BX267" s="9" t="s">
        <v>46</v>
      </c>
      <c r="BY267" s="9" t="s">
        <v>46</v>
      </c>
      <c r="BZ267" s="9" t="s">
        <v>46</v>
      </c>
      <c r="CA267" s="9" t="s">
        <v>46</v>
      </c>
      <c r="CB267" s="9" t="s">
        <v>46</v>
      </c>
      <c r="CC267" s="9" t="s">
        <v>46</v>
      </c>
      <c r="CD267" s="9" t="s">
        <v>46</v>
      </c>
      <c r="CE267" s="9" t="s">
        <v>46</v>
      </c>
      <c r="CF267" s="9" t="s">
        <v>46</v>
      </c>
      <c r="CG267" s="9" t="s">
        <v>46</v>
      </c>
      <c r="CH267" s="9" t="s">
        <v>46</v>
      </c>
      <c r="CI267" s="9" t="s">
        <v>46</v>
      </c>
      <c r="CJ267" s="9" t="s">
        <v>46</v>
      </c>
      <c r="CK267" s="9" t="s">
        <v>46</v>
      </c>
      <c r="CL267" s="16" t="s">
        <v>46</v>
      </c>
      <c r="CM267" s="16" t="s">
        <v>46</v>
      </c>
      <c r="CN267" s="16" t="s">
        <v>46</v>
      </c>
      <c r="CO267" s="16" t="s">
        <v>46</v>
      </c>
      <c r="CP267" s="16" t="s">
        <v>46</v>
      </c>
      <c r="CQ267" s="16" t="s">
        <v>46</v>
      </c>
      <c r="CR267" s="16" t="s">
        <v>46</v>
      </c>
      <c r="CS267" s="16" t="s">
        <v>46</v>
      </c>
      <c r="CT267" s="16" t="s">
        <v>46</v>
      </c>
      <c r="CU267" s="16" t="s">
        <v>46</v>
      </c>
      <c r="CV267" s="16" t="s">
        <v>46</v>
      </c>
      <c r="CW267" s="16" t="s">
        <v>46</v>
      </c>
      <c r="CX267" s="16" t="s">
        <v>46</v>
      </c>
      <c r="CY267" s="16" t="s">
        <v>46</v>
      </c>
      <c r="CZ267" s="13"/>
      <c r="DA267" s="13"/>
    </row>
    <row r="268" spans="1:105" s="7" customFormat="1" x14ac:dyDescent="0.25">
      <c r="A268" s="11" t="s">
        <v>12</v>
      </c>
      <c r="B268" s="12">
        <v>50.980392156862742</v>
      </c>
      <c r="C268" s="12">
        <v>55.033557046979865</v>
      </c>
      <c r="D268" s="12">
        <v>56.097560975609753</v>
      </c>
      <c r="E268" s="12">
        <v>43.661971830985912</v>
      </c>
      <c r="F268" s="12">
        <v>28.155339805825243</v>
      </c>
      <c r="G268" s="12">
        <v>71.428571428571431</v>
      </c>
      <c r="H268" s="12">
        <v>44.303797468354432</v>
      </c>
      <c r="I268" s="12">
        <v>62.666666666666664</v>
      </c>
      <c r="J268" s="12">
        <v>59.45945945945946</v>
      </c>
      <c r="K268" s="12">
        <v>55</v>
      </c>
      <c r="L268" s="12">
        <v>40</v>
      </c>
      <c r="M268" s="12">
        <v>58.108108108108105</v>
      </c>
      <c r="N268" s="12">
        <v>53.571428571428569</v>
      </c>
      <c r="O268" s="12">
        <v>53.763440860215056</v>
      </c>
      <c r="P268" s="12">
        <v>61.616161616161619</v>
      </c>
      <c r="Q268" s="12">
        <v>50.549450549450547</v>
      </c>
      <c r="R268" s="12">
        <v>45.238095238095241</v>
      </c>
      <c r="S268" s="12">
        <v>45.161290322580648</v>
      </c>
      <c r="T268" s="12">
        <v>45.679012345679013</v>
      </c>
      <c r="U268" s="12">
        <v>45.833333333333336</v>
      </c>
      <c r="V268" s="12">
        <v>51.162790697674417</v>
      </c>
      <c r="W268" s="12">
        <v>51.136363636363633</v>
      </c>
      <c r="X268" s="12">
        <v>51.162790697674417</v>
      </c>
      <c r="Y268" s="12">
        <v>41.379310344827587</v>
      </c>
      <c r="Z268" s="12">
        <v>44.871794871794869</v>
      </c>
      <c r="AA268" s="12">
        <v>58.441558441558442</v>
      </c>
      <c r="AB268" s="12">
        <v>55.421686746987952</v>
      </c>
      <c r="AC268" s="12">
        <v>50</v>
      </c>
      <c r="AD268" s="12">
        <v>36.363636363636367</v>
      </c>
      <c r="AE268" s="12">
        <v>32.432432432432435</v>
      </c>
      <c r="AF268" s="12">
        <v>29.166666666666668</v>
      </c>
      <c r="AG268" s="12">
        <v>40</v>
      </c>
      <c r="AH268" s="12">
        <v>57.352941176470587</v>
      </c>
      <c r="AI268" s="12">
        <v>47.887323943661968</v>
      </c>
      <c r="AJ268" s="12">
        <v>52.777777777777779</v>
      </c>
      <c r="AK268" s="12">
        <v>40</v>
      </c>
      <c r="AL268" s="12">
        <v>37.837837837837839</v>
      </c>
      <c r="AM268" s="12">
        <v>36.024844720496894</v>
      </c>
      <c r="AN268" s="12">
        <v>35.714285714285715</v>
      </c>
      <c r="AO268" s="12">
        <v>33.928571428571431</v>
      </c>
      <c r="AP268" s="12">
        <v>28.823529411764707</v>
      </c>
      <c r="AQ268" s="12">
        <v>26.70807453416149</v>
      </c>
      <c r="AR268" s="12">
        <v>32.258064516129032</v>
      </c>
      <c r="AS268" s="12">
        <v>41.025641025641029</v>
      </c>
      <c r="AT268" s="12">
        <v>41.025641025641029</v>
      </c>
      <c r="AU268" s="12">
        <v>37.76223776223776</v>
      </c>
      <c r="AV268" s="12">
        <v>36.842105263157897</v>
      </c>
      <c r="AW268" s="12">
        <v>33.582089552238806</v>
      </c>
      <c r="AX268" s="12">
        <v>31.578947368421051</v>
      </c>
      <c r="AY268" s="12">
        <v>31.297709923664122</v>
      </c>
      <c r="AZ268" s="12">
        <v>30.534351145038169</v>
      </c>
      <c r="BA268" s="12">
        <v>34.108527131782942</v>
      </c>
      <c r="BB268" s="12">
        <v>31.53846153846154</v>
      </c>
      <c r="BC268" s="12">
        <v>23.255813953488371</v>
      </c>
      <c r="BD268" s="12">
        <v>22.834645669291337</v>
      </c>
      <c r="BE268" s="12">
        <v>25</v>
      </c>
      <c r="BF268" s="12">
        <v>27.06766917293233</v>
      </c>
      <c r="BG268" s="12">
        <v>27.941176470588236</v>
      </c>
      <c r="BH268" s="12">
        <v>24.060150375939848</v>
      </c>
      <c r="BI268" s="12">
        <v>22.65625</v>
      </c>
      <c r="BJ268" s="12">
        <v>24.806201550387598</v>
      </c>
      <c r="BK268" s="12">
        <v>26.515151515151516</v>
      </c>
      <c r="BL268" s="12">
        <v>26.811594202898551</v>
      </c>
      <c r="BM268" s="12">
        <v>27.338129496402878</v>
      </c>
      <c r="BN268" s="12">
        <v>27.407407407407408</v>
      </c>
      <c r="BO268" s="12">
        <v>24.242424242424242</v>
      </c>
      <c r="BP268" s="12">
        <v>26.315789473684209</v>
      </c>
      <c r="BQ268" s="12">
        <v>27.737226277372262</v>
      </c>
      <c r="BR268" s="12">
        <v>28.35820895522388</v>
      </c>
      <c r="BS268" s="12">
        <v>26.515151515151516</v>
      </c>
      <c r="BT268" s="12">
        <v>20.76923076923077</v>
      </c>
      <c r="BU268" s="12">
        <v>23.846153846153847</v>
      </c>
      <c r="BV268" s="12">
        <v>25.925925925925927</v>
      </c>
      <c r="BW268" s="12">
        <v>24.626865671641792</v>
      </c>
      <c r="BX268" s="12">
        <v>25.563909774436091</v>
      </c>
      <c r="BY268" s="12">
        <v>31.782945736434108</v>
      </c>
      <c r="BZ268" s="12">
        <v>36.29032258064516</v>
      </c>
      <c r="CA268" s="12">
        <v>31.451612903225808</v>
      </c>
      <c r="CB268" s="12">
        <v>26.515151515151516</v>
      </c>
      <c r="CC268" s="12">
        <v>30.147058823529413</v>
      </c>
      <c r="CD268" s="12">
        <v>36.029411764705884</v>
      </c>
      <c r="CE268" s="12">
        <v>32.608695652173914</v>
      </c>
      <c r="CF268" s="12">
        <v>35.294117647058826</v>
      </c>
      <c r="CG268" s="12">
        <v>36.153846153846153</v>
      </c>
      <c r="CH268" s="12">
        <v>33.85826771653543</v>
      </c>
      <c r="CI268" s="12">
        <v>35.555555555555557</v>
      </c>
      <c r="CJ268" s="12">
        <v>38.571428571428569</v>
      </c>
      <c r="CK268" s="12">
        <v>38.235294117647058</v>
      </c>
      <c r="CL268" s="12">
        <v>36.92307692307692</v>
      </c>
      <c r="CM268" s="12">
        <v>38.345864661654133</v>
      </c>
      <c r="CN268" s="12">
        <v>35.294117647058826</v>
      </c>
      <c r="CO268" s="12">
        <v>35.07462686567164</v>
      </c>
      <c r="CP268" s="12">
        <v>34.782608695652172</v>
      </c>
      <c r="CQ268" s="12">
        <v>40.28776978417266</v>
      </c>
      <c r="CR268" s="12">
        <v>42.335766423357661</v>
      </c>
      <c r="CS268" s="12">
        <v>39.416058394160586</v>
      </c>
      <c r="CT268" s="12">
        <v>43.262411347517734</v>
      </c>
      <c r="CU268" s="12">
        <v>42.65734265734266</v>
      </c>
      <c r="CV268" s="12">
        <v>38.297872340425535</v>
      </c>
      <c r="CW268" s="12">
        <v>38.129496402877699</v>
      </c>
      <c r="CX268" s="12">
        <v>36.296296296296298</v>
      </c>
      <c r="CY268" s="12">
        <v>36.296296296296298</v>
      </c>
      <c r="CZ268" s="13"/>
      <c r="DA268" s="13"/>
    </row>
    <row r="269" spans="1:105" s="18" customFormat="1" x14ac:dyDescent="0.25">
      <c r="A269" s="11" t="s">
        <v>13</v>
      </c>
      <c r="B269" s="12">
        <v>40.522875816993462</v>
      </c>
      <c r="C269" s="12">
        <v>39.597315436241608</v>
      </c>
      <c r="D269" s="12">
        <v>40.243902439024389</v>
      </c>
      <c r="E269" s="12">
        <v>46.478873239436616</v>
      </c>
      <c r="F269" s="12">
        <v>63.106796116504853</v>
      </c>
      <c r="G269" s="12">
        <v>28.571428571428573</v>
      </c>
      <c r="H269" s="12">
        <v>53.164556962025316</v>
      </c>
      <c r="I269" s="12">
        <v>34.666666666666664</v>
      </c>
      <c r="J269" s="12">
        <v>40.54054054054054</v>
      </c>
      <c r="K269" s="12">
        <v>42.5</v>
      </c>
      <c r="L269" s="12">
        <v>50.666666666666664</v>
      </c>
      <c r="M269" s="12">
        <v>35.135135135135137</v>
      </c>
      <c r="N269" s="12">
        <v>40.476190476190474</v>
      </c>
      <c r="O269" s="12">
        <v>40.86021505376344</v>
      </c>
      <c r="P269" s="12">
        <v>31.313131313131311</v>
      </c>
      <c r="Q269" s="12">
        <v>42.857142857142854</v>
      </c>
      <c r="R269" s="12">
        <v>45.238095238095241</v>
      </c>
      <c r="S269" s="12">
        <v>48.387096774193552</v>
      </c>
      <c r="T269" s="12">
        <v>43.209876543209873</v>
      </c>
      <c r="U269" s="12">
        <v>45.833333333333336</v>
      </c>
      <c r="V269" s="12">
        <v>37.209302325581397</v>
      </c>
      <c r="W269" s="12">
        <v>45.454545454545453</v>
      </c>
      <c r="X269" s="12">
        <v>43.02325581395349</v>
      </c>
      <c r="Y269" s="12">
        <v>50.574712643678161</v>
      </c>
      <c r="Z269" s="12">
        <v>46.153846153846153</v>
      </c>
      <c r="AA269" s="12">
        <v>40.259740259740262</v>
      </c>
      <c r="AB269" s="12">
        <v>40.963855421686745</v>
      </c>
      <c r="AC269" s="12">
        <v>45.121951219512198</v>
      </c>
      <c r="AD269" s="12">
        <v>53.246753246753244</v>
      </c>
      <c r="AE269" s="12">
        <v>55.405405405405403</v>
      </c>
      <c r="AF269" s="12">
        <v>65.277777777777771</v>
      </c>
      <c r="AG269" s="12">
        <v>57.142857142857146</v>
      </c>
      <c r="AH269" s="12">
        <v>42.647058823529413</v>
      </c>
      <c r="AI269" s="12">
        <v>46.478873239436616</v>
      </c>
      <c r="AJ269" s="12">
        <v>40.277777777777779</v>
      </c>
      <c r="AK269" s="12">
        <v>49.333333333333336</v>
      </c>
      <c r="AL269" s="12">
        <v>51.351351351351354</v>
      </c>
      <c r="AM269" s="12">
        <v>54.658385093167702</v>
      </c>
      <c r="AN269" s="12">
        <v>55.357142857142854</v>
      </c>
      <c r="AO269" s="12">
        <v>51.19047619047619</v>
      </c>
      <c r="AP269" s="12">
        <v>51.764705882352942</v>
      </c>
      <c r="AQ269" s="12">
        <v>55.900621118012424</v>
      </c>
      <c r="AR269" s="12">
        <v>54.193548387096776</v>
      </c>
      <c r="AS269" s="12">
        <v>46.794871794871796</v>
      </c>
      <c r="AT269" s="12">
        <v>46.794871794871796</v>
      </c>
      <c r="AU269" s="12">
        <v>48.251748251748253</v>
      </c>
      <c r="AV269" s="12">
        <v>43.609022556390975</v>
      </c>
      <c r="AW269" s="12">
        <v>45.522388059701491</v>
      </c>
      <c r="AX269" s="12">
        <v>45.112781954887218</v>
      </c>
      <c r="AY269" s="12">
        <v>40.458015267175576</v>
      </c>
      <c r="AZ269" s="12">
        <v>41.221374045801525</v>
      </c>
      <c r="BA269" s="12">
        <v>45.736434108527135</v>
      </c>
      <c r="BB269" s="12">
        <v>50.769230769230766</v>
      </c>
      <c r="BC269" s="12">
        <v>50.387596899224803</v>
      </c>
      <c r="BD269" s="12">
        <v>46.45669291338583</v>
      </c>
      <c r="BE269" s="12">
        <v>43.18181818181818</v>
      </c>
      <c r="BF269" s="12">
        <v>38.345864661654133</v>
      </c>
      <c r="BG269" s="12">
        <v>36.764705882352942</v>
      </c>
      <c r="BH269" s="12">
        <v>45.112781954887218</v>
      </c>
      <c r="BI269" s="12">
        <v>46.875</v>
      </c>
      <c r="BJ269" s="12">
        <v>44.961240310077521</v>
      </c>
      <c r="BK269" s="12">
        <v>46.212121212121211</v>
      </c>
      <c r="BL269" s="12">
        <v>43.478260869565219</v>
      </c>
      <c r="BM269" s="12">
        <v>44.60431654676259</v>
      </c>
      <c r="BN269" s="12">
        <v>53.333333333333336</v>
      </c>
      <c r="BO269" s="12">
        <v>62.878787878787875</v>
      </c>
      <c r="BP269" s="12">
        <v>64.661654135338352</v>
      </c>
      <c r="BQ269" s="12">
        <v>63.503649635036496</v>
      </c>
      <c r="BR269" s="12">
        <v>59.701492537313435</v>
      </c>
      <c r="BS269" s="12">
        <v>59.090909090909093</v>
      </c>
      <c r="BT269" s="12">
        <v>60.769230769230766</v>
      </c>
      <c r="BU269" s="12">
        <v>55.384615384615387</v>
      </c>
      <c r="BV269" s="12">
        <v>53.333333333333336</v>
      </c>
      <c r="BW269" s="12">
        <v>59.701492537313435</v>
      </c>
      <c r="BX269" s="12">
        <v>65.41353383458646</v>
      </c>
      <c r="BY269" s="12">
        <v>58.914728682170541</v>
      </c>
      <c r="BZ269" s="12">
        <v>48.387096774193552</v>
      </c>
      <c r="CA269" s="12">
        <v>52.41935483870968</v>
      </c>
      <c r="CB269" s="12">
        <v>59.848484848484851</v>
      </c>
      <c r="CC269" s="12">
        <v>56.617647058823529</v>
      </c>
      <c r="CD269" s="12">
        <v>52.205882352941174</v>
      </c>
      <c r="CE269" s="12">
        <v>52.173913043478258</v>
      </c>
      <c r="CF269" s="12">
        <v>50.735294117647058</v>
      </c>
      <c r="CG269" s="12">
        <v>55.384615384615387</v>
      </c>
      <c r="CH269" s="12">
        <v>58.267716535433074</v>
      </c>
      <c r="CI269" s="12">
        <v>56.296296296296298</v>
      </c>
      <c r="CJ269" s="12">
        <v>52.857142857142854</v>
      </c>
      <c r="CK269" s="12">
        <v>50.735294117647058</v>
      </c>
      <c r="CL269" s="12">
        <v>51.53846153846154</v>
      </c>
      <c r="CM269" s="12">
        <v>50.375939849624061</v>
      </c>
      <c r="CN269" s="12">
        <v>51.470588235294116</v>
      </c>
      <c r="CO269" s="12">
        <v>50</v>
      </c>
      <c r="CP269" s="12">
        <v>52.173913043478258</v>
      </c>
      <c r="CQ269" s="12">
        <v>51.079136690647481</v>
      </c>
      <c r="CR269" s="12">
        <v>52.554744525547449</v>
      </c>
      <c r="CS269" s="12">
        <v>58.394160583941606</v>
      </c>
      <c r="CT269" s="12">
        <v>52.4822695035461</v>
      </c>
      <c r="CU269" s="12">
        <v>51.048951048951047</v>
      </c>
      <c r="CV269" s="12">
        <v>58.156028368794324</v>
      </c>
      <c r="CW269" s="12">
        <v>56.115107913669064</v>
      </c>
      <c r="CX269" s="12">
        <v>50.370370370370374</v>
      </c>
      <c r="CY269" s="12">
        <v>50.370370370370374</v>
      </c>
      <c r="CZ269" s="17"/>
      <c r="DA269" s="17"/>
    </row>
    <row r="270" spans="1:105" s="7" customFormat="1" x14ac:dyDescent="0.25">
      <c r="A270" s="11" t="s">
        <v>14</v>
      </c>
      <c r="B270" s="12">
        <v>7.8431372549019605</v>
      </c>
      <c r="C270" s="12">
        <v>4.6979865771812079</v>
      </c>
      <c r="D270" s="12">
        <v>2.4390243902439024</v>
      </c>
      <c r="E270" s="12">
        <v>7.042253521126761</v>
      </c>
      <c r="F270" s="12">
        <v>7.766990291262136</v>
      </c>
      <c r="G270" s="12">
        <v>0</v>
      </c>
      <c r="H270" s="12">
        <v>2.5316455696202533</v>
      </c>
      <c r="I270" s="12">
        <v>2.6666666666666665</v>
      </c>
      <c r="J270" s="12">
        <v>0</v>
      </c>
      <c r="K270" s="12">
        <v>2.5</v>
      </c>
      <c r="L270" s="12">
        <v>8</v>
      </c>
      <c r="M270" s="12">
        <v>5.4054054054054053</v>
      </c>
      <c r="N270" s="12">
        <v>3.5714285714285716</v>
      </c>
      <c r="O270" s="12">
        <v>4.301075268817204</v>
      </c>
      <c r="P270" s="12">
        <v>6.0606060606060606</v>
      </c>
      <c r="Q270" s="12">
        <v>5.4945054945054945</v>
      </c>
      <c r="R270" s="12">
        <v>5.9523809523809526</v>
      </c>
      <c r="S270" s="12">
        <v>6.4516129032258061</v>
      </c>
      <c r="T270" s="12">
        <v>6.1728395061728394</v>
      </c>
      <c r="U270" s="12">
        <v>5.5555555555555554</v>
      </c>
      <c r="V270" s="12">
        <v>9.3023255813953494</v>
      </c>
      <c r="W270" s="12">
        <v>2.2727272727272729</v>
      </c>
      <c r="X270" s="12">
        <v>4.6511627906976747</v>
      </c>
      <c r="Y270" s="12">
        <v>5.7471264367816088</v>
      </c>
      <c r="Z270" s="12">
        <v>7.6923076923076925</v>
      </c>
      <c r="AA270" s="12">
        <v>1.2987012987012987</v>
      </c>
      <c r="AB270" s="12">
        <v>2.4096385542168677</v>
      </c>
      <c r="AC270" s="12">
        <v>3.6585365853658538</v>
      </c>
      <c r="AD270" s="12">
        <v>6.4935064935064934</v>
      </c>
      <c r="AE270" s="12">
        <v>5.4054054054054053</v>
      </c>
      <c r="AF270" s="12">
        <v>4.166666666666667</v>
      </c>
      <c r="AG270" s="12">
        <v>2.8571428571428572</v>
      </c>
      <c r="AH270" s="12">
        <v>0</v>
      </c>
      <c r="AI270" s="12">
        <v>2.816901408450704</v>
      </c>
      <c r="AJ270" s="12">
        <v>1.3888888888888888</v>
      </c>
      <c r="AK270" s="12">
        <v>5.333333333333333</v>
      </c>
      <c r="AL270" s="12">
        <v>6.756756756756757</v>
      </c>
      <c r="AM270" s="12">
        <v>6.8322981366459627</v>
      </c>
      <c r="AN270" s="12">
        <v>6.5476190476190474</v>
      </c>
      <c r="AO270" s="12">
        <v>9.5238095238095237</v>
      </c>
      <c r="AP270" s="12">
        <v>13.529411764705882</v>
      </c>
      <c r="AQ270" s="12">
        <v>13.664596273291925</v>
      </c>
      <c r="AR270" s="12">
        <v>10.96774193548387</v>
      </c>
      <c r="AS270" s="12">
        <v>9.615384615384615</v>
      </c>
      <c r="AT270" s="12">
        <v>10.256410256410257</v>
      </c>
      <c r="AU270" s="12">
        <v>11.188811188811188</v>
      </c>
      <c r="AV270" s="12">
        <v>12.030075187969924</v>
      </c>
      <c r="AW270" s="12">
        <v>11.940298507462687</v>
      </c>
      <c r="AX270" s="12">
        <v>15.789473684210526</v>
      </c>
      <c r="AY270" s="12">
        <v>18.320610687022899</v>
      </c>
      <c r="AZ270" s="12">
        <v>17.557251908396946</v>
      </c>
      <c r="BA270" s="12">
        <v>13.178294573643411</v>
      </c>
      <c r="BB270" s="12">
        <v>11.538461538461538</v>
      </c>
      <c r="BC270" s="12">
        <v>13.953488372093023</v>
      </c>
      <c r="BD270" s="12">
        <v>13.385826771653543</v>
      </c>
      <c r="BE270" s="12">
        <v>18.939393939393938</v>
      </c>
      <c r="BF270" s="12">
        <v>24.81203007518797</v>
      </c>
      <c r="BG270" s="12">
        <v>23.529411764705884</v>
      </c>
      <c r="BH270" s="12">
        <v>19.548872180451127</v>
      </c>
      <c r="BI270" s="12">
        <v>18.75</v>
      </c>
      <c r="BJ270" s="12">
        <v>16.279069767441861</v>
      </c>
      <c r="BK270" s="12">
        <v>12.121212121212121</v>
      </c>
      <c r="BL270" s="12">
        <v>13.768115942028986</v>
      </c>
      <c r="BM270" s="12">
        <v>14.388489208633093</v>
      </c>
      <c r="BN270" s="12">
        <v>9.6296296296296298</v>
      </c>
      <c r="BO270" s="12">
        <v>7.5757575757575761</v>
      </c>
      <c r="BP270" s="12">
        <v>6.0150375939849621</v>
      </c>
      <c r="BQ270" s="12">
        <v>5.1094890510948909</v>
      </c>
      <c r="BR270" s="12">
        <v>7.4626865671641793</v>
      </c>
      <c r="BS270" s="12">
        <v>9.8484848484848477</v>
      </c>
      <c r="BT270" s="12">
        <v>12.307692307692308</v>
      </c>
      <c r="BU270" s="12">
        <v>11.538461538461538</v>
      </c>
      <c r="BV270" s="12">
        <v>11.851851851851851</v>
      </c>
      <c r="BW270" s="12">
        <v>8.9552238805970141</v>
      </c>
      <c r="BX270" s="12">
        <v>5.2631578947368425</v>
      </c>
      <c r="BY270" s="12">
        <v>6.9767441860465116</v>
      </c>
      <c r="BZ270" s="12">
        <v>8.870967741935484</v>
      </c>
      <c r="CA270" s="12">
        <v>6.4516129032258061</v>
      </c>
      <c r="CB270" s="12">
        <v>7.5757575757575761</v>
      </c>
      <c r="CC270" s="12">
        <v>8.8235294117647065</v>
      </c>
      <c r="CD270" s="12">
        <v>6.617647058823529</v>
      </c>
      <c r="CE270" s="12">
        <v>10.869565217391305</v>
      </c>
      <c r="CF270" s="12">
        <v>10.294117647058824</v>
      </c>
      <c r="CG270" s="12">
        <v>6.1538461538461542</v>
      </c>
      <c r="CH270" s="12">
        <v>6.2992125984251972</v>
      </c>
      <c r="CI270" s="12">
        <v>5.9259259259259256</v>
      </c>
      <c r="CJ270" s="12">
        <v>5</v>
      </c>
      <c r="CK270" s="12">
        <v>5.882352941176471</v>
      </c>
      <c r="CL270" s="12">
        <v>6.1538461538461542</v>
      </c>
      <c r="CM270" s="12">
        <v>7.518796992481203</v>
      </c>
      <c r="CN270" s="12">
        <v>9.5588235294117645</v>
      </c>
      <c r="CO270" s="12">
        <v>10.447761194029852</v>
      </c>
      <c r="CP270" s="12">
        <v>7.2463768115942031</v>
      </c>
      <c r="CQ270" s="12">
        <v>3.5971223021582732</v>
      </c>
      <c r="CR270" s="12">
        <v>3.6496350364963503</v>
      </c>
      <c r="CS270" s="12">
        <v>2.1897810218978102</v>
      </c>
      <c r="CT270" s="12">
        <v>2.8368794326241136</v>
      </c>
      <c r="CU270" s="12">
        <v>2.7972027972027971</v>
      </c>
      <c r="CV270" s="12">
        <v>1.4184397163120568</v>
      </c>
      <c r="CW270" s="12">
        <v>2.8776978417266186</v>
      </c>
      <c r="CX270" s="12">
        <v>8.1481481481481488</v>
      </c>
      <c r="CY270" s="12">
        <v>8.1481481481481488</v>
      </c>
      <c r="CZ270" s="10"/>
      <c r="DA270" s="10"/>
    </row>
    <row r="271" spans="1:105" s="7" customFormat="1" x14ac:dyDescent="0.25">
      <c r="A271" s="11" t="s">
        <v>15</v>
      </c>
      <c r="B271" s="12">
        <v>0.65359477124183007</v>
      </c>
      <c r="C271" s="12">
        <v>0.67114093959731547</v>
      </c>
      <c r="D271" s="12">
        <v>1.2195121951219512</v>
      </c>
      <c r="E271" s="12">
        <v>2.816901408450704</v>
      </c>
      <c r="F271" s="12">
        <v>0.970873786407767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1.3333333333333333</v>
      </c>
      <c r="M271" s="12">
        <v>1.3513513513513513</v>
      </c>
      <c r="N271" s="12">
        <v>2.3809523809523809</v>
      </c>
      <c r="O271" s="12">
        <v>1.075268817204301</v>
      </c>
      <c r="P271" s="12">
        <v>1.0101010101010102</v>
      </c>
      <c r="Q271" s="12">
        <v>1.098901098901099</v>
      </c>
      <c r="R271" s="12">
        <v>3.5714285714285716</v>
      </c>
      <c r="S271" s="12">
        <v>0</v>
      </c>
      <c r="T271" s="12">
        <v>4.9382716049382713</v>
      </c>
      <c r="U271" s="12">
        <v>2.7777777777777777</v>
      </c>
      <c r="V271" s="12">
        <v>2.3255813953488373</v>
      </c>
      <c r="W271" s="12">
        <v>1.1363636363636365</v>
      </c>
      <c r="X271" s="12">
        <v>1.1627906976744187</v>
      </c>
      <c r="Y271" s="12">
        <v>2.2988505747126435</v>
      </c>
      <c r="Z271" s="12">
        <v>1.2820512820512822</v>
      </c>
      <c r="AA271" s="12">
        <v>0</v>
      </c>
      <c r="AB271" s="12">
        <v>1.2048192771084338</v>
      </c>
      <c r="AC271" s="12">
        <v>1.2195121951219512</v>
      </c>
      <c r="AD271" s="12">
        <v>3.8961038961038961</v>
      </c>
      <c r="AE271" s="12">
        <v>6.756756756756757</v>
      </c>
      <c r="AF271" s="12">
        <v>1.3888888888888888</v>
      </c>
      <c r="AG271" s="12">
        <v>0</v>
      </c>
      <c r="AH271" s="12">
        <v>0</v>
      </c>
      <c r="AI271" s="12">
        <v>2.816901408450704</v>
      </c>
      <c r="AJ271" s="12">
        <v>5.5555555555555554</v>
      </c>
      <c r="AK271" s="12">
        <v>5.333333333333333</v>
      </c>
      <c r="AL271" s="12">
        <v>4.0540540540540544</v>
      </c>
      <c r="AM271" s="12">
        <v>2.4844720496894408</v>
      </c>
      <c r="AN271" s="12">
        <v>2.3809523809523809</v>
      </c>
      <c r="AO271" s="12">
        <v>5.3571428571428568</v>
      </c>
      <c r="AP271" s="12">
        <v>5.882352941176471</v>
      </c>
      <c r="AQ271" s="12">
        <v>3.7267080745341614</v>
      </c>
      <c r="AR271" s="12">
        <v>2.5806451612903225</v>
      </c>
      <c r="AS271" s="12">
        <v>2.5641025641025643</v>
      </c>
      <c r="AT271" s="12">
        <v>1.9230769230769231</v>
      </c>
      <c r="AU271" s="12">
        <v>2.7972027972027971</v>
      </c>
      <c r="AV271" s="12">
        <v>7.518796992481203</v>
      </c>
      <c r="AW271" s="12">
        <v>8.9552238805970141</v>
      </c>
      <c r="AX271" s="12">
        <v>7.518796992481203</v>
      </c>
      <c r="AY271" s="12">
        <v>9.9236641221374047</v>
      </c>
      <c r="AZ271" s="12">
        <v>10.687022900763358</v>
      </c>
      <c r="BA271" s="12">
        <v>6.9767441860465116</v>
      </c>
      <c r="BB271" s="12">
        <v>6.1538461538461542</v>
      </c>
      <c r="BC271" s="12">
        <v>12.403100775193799</v>
      </c>
      <c r="BD271" s="12">
        <v>17.322834645669293</v>
      </c>
      <c r="BE271" s="12">
        <v>12.878787878787879</v>
      </c>
      <c r="BF271" s="12">
        <v>9.7744360902255636</v>
      </c>
      <c r="BG271" s="12">
        <v>11.764705882352942</v>
      </c>
      <c r="BH271" s="12">
        <v>11.278195488721805</v>
      </c>
      <c r="BI271" s="12">
        <v>11.71875</v>
      </c>
      <c r="BJ271" s="12">
        <v>13.953488372093023</v>
      </c>
      <c r="BK271" s="12">
        <v>15.151515151515152</v>
      </c>
      <c r="BL271" s="12">
        <v>15.942028985507246</v>
      </c>
      <c r="BM271" s="12">
        <v>13.669064748201439</v>
      </c>
      <c r="BN271" s="12">
        <v>9.6296296296296298</v>
      </c>
      <c r="BO271" s="12">
        <v>5.3030303030303028</v>
      </c>
      <c r="BP271" s="12">
        <v>3.007518796992481</v>
      </c>
      <c r="BQ271" s="12">
        <v>3.6496350364963503</v>
      </c>
      <c r="BR271" s="12">
        <v>4.4776119402985071</v>
      </c>
      <c r="BS271" s="12">
        <v>4.5454545454545459</v>
      </c>
      <c r="BT271" s="12">
        <v>6.1538461538461542</v>
      </c>
      <c r="BU271" s="12">
        <v>9.2307692307692299</v>
      </c>
      <c r="BV271" s="12">
        <v>8.8888888888888893</v>
      </c>
      <c r="BW271" s="12">
        <v>6.7164179104477615</v>
      </c>
      <c r="BX271" s="12">
        <v>3.7593984962406015</v>
      </c>
      <c r="BY271" s="12">
        <v>2.3255813953488373</v>
      </c>
      <c r="BZ271" s="12">
        <v>6.4516129032258061</v>
      </c>
      <c r="CA271" s="12">
        <v>9.67741935483871</v>
      </c>
      <c r="CB271" s="12">
        <v>6.0606060606060606</v>
      </c>
      <c r="CC271" s="12">
        <v>4.4117647058823533</v>
      </c>
      <c r="CD271" s="12">
        <v>5.1470588235294121</v>
      </c>
      <c r="CE271" s="12">
        <v>4.3478260869565215</v>
      </c>
      <c r="CF271" s="12">
        <v>3.6764705882352939</v>
      </c>
      <c r="CG271" s="12">
        <v>2.3076923076923075</v>
      </c>
      <c r="CH271" s="12">
        <v>1.5748031496062993</v>
      </c>
      <c r="CI271" s="12">
        <v>2.2222222222222223</v>
      </c>
      <c r="CJ271" s="12">
        <v>3.5714285714285716</v>
      </c>
      <c r="CK271" s="12">
        <v>5.1470588235294121</v>
      </c>
      <c r="CL271" s="12">
        <v>5.384615384615385</v>
      </c>
      <c r="CM271" s="12">
        <v>3.7593984962406015</v>
      </c>
      <c r="CN271" s="12">
        <v>3.6764705882352939</v>
      </c>
      <c r="CO271" s="12">
        <v>4.4776119402985071</v>
      </c>
      <c r="CP271" s="12">
        <v>5.7971014492753623</v>
      </c>
      <c r="CQ271" s="12">
        <v>5.0359712230215825</v>
      </c>
      <c r="CR271" s="12">
        <v>1.4598540145985401</v>
      </c>
      <c r="CS271" s="12">
        <v>0</v>
      </c>
      <c r="CT271" s="12">
        <v>1.4184397163120568</v>
      </c>
      <c r="CU271" s="12">
        <v>3.4965034965034967</v>
      </c>
      <c r="CV271" s="12">
        <v>2.1276595744680851</v>
      </c>
      <c r="CW271" s="12">
        <v>2.8776978417266186</v>
      </c>
      <c r="CX271" s="12">
        <v>5.1851851851851851</v>
      </c>
      <c r="CY271" s="12">
        <v>5.1851851851851851</v>
      </c>
      <c r="CZ271" s="13"/>
      <c r="DA271" s="13"/>
    </row>
    <row r="272" spans="1:105" s="7" customFormat="1" x14ac:dyDescent="0.25">
      <c r="A272" s="14" t="s">
        <v>8</v>
      </c>
      <c r="B272" s="15">
        <v>166.66666666666666</v>
      </c>
      <c r="C272" s="15">
        <v>171.81208053691273</v>
      </c>
      <c r="D272" s="15">
        <v>173.78048780487805</v>
      </c>
      <c r="E272" s="15">
        <v>160.56338028169014</v>
      </c>
      <c r="F272" s="15">
        <v>154.85436893203882</v>
      </c>
      <c r="G272" s="15">
        <v>185.71428571428572</v>
      </c>
      <c r="H272" s="15">
        <v>169.62025316455697</v>
      </c>
      <c r="I272" s="15">
        <v>178.66666666666669</v>
      </c>
      <c r="J272" s="15">
        <v>179.72972972972974</v>
      </c>
      <c r="K272" s="15">
        <v>175</v>
      </c>
      <c r="L272" s="15">
        <v>160</v>
      </c>
      <c r="M272" s="15">
        <v>171.62162162162161</v>
      </c>
      <c r="N272" s="15">
        <v>169.64285714285714</v>
      </c>
      <c r="O272" s="15">
        <v>170.96774193548384</v>
      </c>
      <c r="P272" s="15">
        <v>173.23232323232324</v>
      </c>
      <c r="Q272" s="15">
        <v>168.13186813186815</v>
      </c>
      <c r="R272" s="15">
        <v>161.3095238095238</v>
      </c>
      <c r="S272" s="15">
        <v>166.12903225806451</v>
      </c>
      <c r="T272" s="15">
        <v>159.25925925925927</v>
      </c>
      <c r="U272" s="15">
        <v>163.19444444444446</v>
      </c>
      <c r="V272" s="15">
        <v>162.7906976744186</v>
      </c>
      <c r="W272" s="15">
        <v>171.59090909090907</v>
      </c>
      <c r="X272" s="15">
        <v>169.18604651162792</v>
      </c>
      <c r="Y272" s="15">
        <v>161.49425287356323</v>
      </c>
      <c r="Z272" s="15">
        <v>162.82051282051282</v>
      </c>
      <c r="AA272" s="15">
        <v>177.9220779220779</v>
      </c>
      <c r="AB272" s="15">
        <v>173.49397590361446</v>
      </c>
      <c r="AC272" s="15">
        <v>169.51219512195121</v>
      </c>
      <c r="AD272" s="15">
        <v>155.84415584415586</v>
      </c>
      <c r="AE272" s="15">
        <v>150.67567567567568</v>
      </c>
      <c r="AF272" s="15">
        <v>158.33333333333334</v>
      </c>
      <c r="AG272" s="15">
        <v>167.14285714285714</v>
      </c>
      <c r="AH272" s="15">
        <v>178.6764705882353</v>
      </c>
      <c r="AI272" s="15">
        <v>166.9014084507042</v>
      </c>
      <c r="AJ272" s="15">
        <v>166.66666666666669</v>
      </c>
      <c r="AK272" s="15">
        <v>156.66666666666669</v>
      </c>
      <c r="AL272" s="15">
        <v>156.08108108108109</v>
      </c>
      <c r="AM272" s="15">
        <v>157.45341614906832</v>
      </c>
      <c r="AN272" s="15">
        <v>157.73809523809524</v>
      </c>
      <c r="AO272" s="15">
        <v>149.40476190476193</v>
      </c>
      <c r="AP272" s="15">
        <v>142.05882352941177</v>
      </c>
      <c r="AQ272" s="15">
        <v>144.09937888198758</v>
      </c>
      <c r="AR272" s="15">
        <v>151.29032258064518</v>
      </c>
      <c r="AS272" s="15">
        <v>157.05128205128207</v>
      </c>
      <c r="AT272" s="15">
        <v>157.37179487179489</v>
      </c>
      <c r="AU272" s="15">
        <v>153.49650349650349</v>
      </c>
      <c r="AV272" s="15">
        <v>145.11278195488723</v>
      </c>
      <c r="AW272" s="15">
        <v>141.41791044776119</v>
      </c>
      <c r="AX272" s="15">
        <v>138.72180451127821</v>
      </c>
      <c r="AY272" s="15">
        <v>132.44274809160305</v>
      </c>
      <c r="AZ272" s="15">
        <v>131.67938931297709</v>
      </c>
      <c r="BA272" s="15">
        <v>143.41085271317829</v>
      </c>
      <c r="BB272" s="15">
        <v>145</v>
      </c>
      <c r="BC272" s="15">
        <v>129.06976744186045</v>
      </c>
      <c r="BD272" s="15">
        <v>122.04724409448819</v>
      </c>
      <c r="BE272" s="15">
        <v>124.24242424242425</v>
      </c>
      <c r="BF272" s="15">
        <v>124.06015037593984</v>
      </c>
      <c r="BG272" s="15">
        <v>122.79411764705883</v>
      </c>
      <c r="BH272" s="15">
        <v>125.56390977443608</v>
      </c>
      <c r="BI272" s="15">
        <v>125</v>
      </c>
      <c r="BJ272" s="15">
        <v>125.19379844961242</v>
      </c>
      <c r="BK272" s="15">
        <v>128.40909090909091</v>
      </c>
      <c r="BL272" s="15">
        <v>125.72463768115942</v>
      </c>
      <c r="BM272" s="15">
        <v>128.77697841726618</v>
      </c>
      <c r="BN272" s="15">
        <v>139.62962962962962</v>
      </c>
      <c r="BO272" s="15">
        <v>146.59090909090909</v>
      </c>
      <c r="BP272" s="15">
        <v>152.63157894736844</v>
      </c>
      <c r="BQ272" s="15">
        <v>153.28467153284672</v>
      </c>
      <c r="BR272" s="15">
        <v>150</v>
      </c>
      <c r="BS272" s="15">
        <v>146.59090909090909</v>
      </c>
      <c r="BT272" s="15">
        <v>138.84615384615384</v>
      </c>
      <c r="BU272" s="15">
        <v>136.53846153846155</v>
      </c>
      <c r="BV272" s="15">
        <v>137.77777777777777</v>
      </c>
      <c r="BW272" s="15">
        <v>143.28358208955223</v>
      </c>
      <c r="BX272" s="15">
        <v>151.87969924812029</v>
      </c>
      <c r="BY272" s="15">
        <v>155.4263565891473</v>
      </c>
      <c r="BZ272" s="15">
        <v>149.59677419354838</v>
      </c>
      <c r="CA272" s="15">
        <v>144.75806451612902</v>
      </c>
      <c r="CB272" s="15">
        <v>146.59090909090909</v>
      </c>
      <c r="CC272" s="15">
        <v>149.63235294117646</v>
      </c>
      <c r="CD272" s="15">
        <v>153.6764705882353</v>
      </c>
      <c r="CE272" s="15">
        <v>148.91304347826087</v>
      </c>
      <c r="CF272" s="15">
        <v>151.83823529411765</v>
      </c>
      <c r="CG272" s="15">
        <v>158.46153846153845</v>
      </c>
      <c r="CH272" s="15">
        <v>158.26771653543307</v>
      </c>
      <c r="CI272" s="15">
        <v>158.51851851851853</v>
      </c>
      <c r="CJ272" s="15">
        <v>158.92857142857144</v>
      </c>
      <c r="CK272" s="15">
        <v>155.51470588235293</v>
      </c>
      <c r="CL272" s="15">
        <v>154.23076923076923</v>
      </c>
      <c r="CM272" s="15">
        <v>156.01503759398497</v>
      </c>
      <c r="CN272" s="15">
        <v>152.5735294117647</v>
      </c>
      <c r="CO272" s="15">
        <v>150.37313432835822</v>
      </c>
      <c r="CP272" s="15">
        <v>151.44927536231884</v>
      </c>
      <c r="CQ272" s="15">
        <v>158.99280575539566</v>
      </c>
      <c r="CR272" s="15">
        <v>165.32846715328466</v>
      </c>
      <c r="CS272" s="15">
        <v>167.51824817518249</v>
      </c>
      <c r="CT272" s="15">
        <v>166.66666666666669</v>
      </c>
      <c r="CU272" s="15">
        <v>163.28671328671328</v>
      </c>
      <c r="CV272" s="15">
        <v>164.53900709219857</v>
      </c>
      <c r="CW272" s="15">
        <v>161.87050359712231</v>
      </c>
      <c r="CX272" s="15">
        <v>152.22222222222223</v>
      </c>
      <c r="CY272" s="15">
        <v>152.22222222222223</v>
      </c>
      <c r="CZ272" s="13"/>
      <c r="DA272" s="13"/>
    </row>
    <row r="273" spans="1:105" s="7" customFormat="1" x14ac:dyDescent="0.25">
      <c r="A273" s="8" t="s">
        <v>18</v>
      </c>
      <c r="B273" s="9" t="s">
        <v>46</v>
      </c>
      <c r="C273" s="9" t="s">
        <v>46</v>
      </c>
      <c r="D273" s="9" t="s">
        <v>46</v>
      </c>
      <c r="E273" s="9" t="s">
        <v>46</v>
      </c>
      <c r="F273" s="9" t="s">
        <v>46</v>
      </c>
      <c r="G273" s="9" t="s">
        <v>46</v>
      </c>
      <c r="H273" s="9" t="s">
        <v>46</v>
      </c>
      <c r="I273" s="9" t="s">
        <v>46</v>
      </c>
      <c r="J273" s="9" t="s">
        <v>46</v>
      </c>
      <c r="K273" s="9" t="s">
        <v>46</v>
      </c>
      <c r="L273" s="9" t="s">
        <v>46</v>
      </c>
      <c r="M273" s="9" t="s">
        <v>46</v>
      </c>
      <c r="N273" s="9" t="s">
        <v>46</v>
      </c>
      <c r="O273" s="9" t="s">
        <v>46</v>
      </c>
      <c r="P273" s="9" t="s">
        <v>46</v>
      </c>
      <c r="Q273" s="9" t="s">
        <v>46</v>
      </c>
      <c r="R273" s="9" t="s">
        <v>46</v>
      </c>
      <c r="S273" s="9" t="s">
        <v>46</v>
      </c>
      <c r="T273" s="9" t="s">
        <v>46</v>
      </c>
      <c r="U273" s="9" t="s">
        <v>46</v>
      </c>
      <c r="V273" s="9" t="s">
        <v>46</v>
      </c>
      <c r="W273" s="9" t="s">
        <v>46</v>
      </c>
      <c r="X273" s="9" t="s">
        <v>46</v>
      </c>
      <c r="Y273" s="9" t="s">
        <v>46</v>
      </c>
      <c r="Z273" s="9" t="s">
        <v>46</v>
      </c>
      <c r="AA273" s="9" t="s">
        <v>46</v>
      </c>
      <c r="AB273" s="9" t="s">
        <v>46</v>
      </c>
      <c r="AC273" s="9" t="s">
        <v>46</v>
      </c>
      <c r="AD273" s="9" t="s">
        <v>46</v>
      </c>
      <c r="AE273" s="9" t="s">
        <v>46</v>
      </c>
      <c r="AF273" s="9" t="s">
        <v>46</v>
      </c>
      <c r="AG273" s="9" t="s">
        <v>46</v>
      </c>
      <c r="AH273" s="9" t="s">
        <v>46</v>
      </c>
      <c r="AI273" s="9" t="s">
        <v>46</v>
      </c>
      <c r="AJ273" s="9" t="s">
        <v>46</v>
      </c>
      <c r="AK273" s="9" t="s">
        <v>46</v>
      </c>
      <c r="AL273" s="9" t="s">
        <v>46</v>
      </c>
      <c r="AM273" s="9" t="s">
        <v>46</v>
      </c>
      <c r="AN273" s="9" t="s">
        <v>46</v>
      </c>
      <c r="AO273" s="9" t="s">
        <v>46</v>
      </c>
      <c r="AP273" s="9" t="s">
        <v>46</v>
      </c>
      <c r="AQ273" s="9" t="s">
        <v>46</v>
      </c>
      <c r="AR273" s="9" t="s">
        <v>46</v>
      </c>
      <c r="AS273" s="9" t="s">
        <v>46</v>
      </c>
      <c r="AT273" s="9" t="s">
        <v>46</v>
      </c>
      <c r="AU273" s="9" t="s">
        <v>46</v>
      </c>
      <c r="AV273" s="9" t="s">
        <v>46</v>
      </c>
      <c r="AW273" s="9" t="s">
        <v>46</v>
      </c>
      <c r="AX273" s="9" t="s">
        <v>46</v>
      </c>
      <c r="AY273" s="9" t="s">
        <v>46</v>
      </c>
      <c r="AZ273" s="9" t="s">
        <v>46</v>
      </c>
      <c r="BA273" s="9" t="s">
        <v>46</v>
      </c>
      <c r="BB273" s="9" t="s">
        <v>46</v>
      </c>
      <c r="BC273" s="9" t="s">
        <v>46</v>
      </c>
      <c r="BD273" s="9" t="s">
        <v>46</v>
      </c>
      <c r="BE273" s="9" t="s">
        <v>46</v>
      </c>
      <c r="BF273" s="9" t="s">
        <v>46</v>
      </c>
      <c r="BG273" s="9" t="s">
        <v>46</v>
      </c>
      <c r="BH273" s="9" t="s">
        <v>46</v>
      </c>
      <c r="BI273" s="9" t="s">
        <v>46</v>
      </c>
      <c r="BJ273" s="9" t="s">
        <v>46</v>
      </c>
      <c r="BK273" s="9" t="s">
        <v>46</v>
      </c>
      <c r="BL273" s="9" t="s">
        <v>46</v>
      </c>
      <c r="BM273" s="9" t="s">
        <v>46</v>
      </c>
      <c r="BN273" s="9" t="s">
        <v>46</v>
      </c>
      <c r="BO273" s="9" t="s">
        <v>46</v>
      </c>
      <c r="BP273" s="9" t="s">
        <v>46</v>
      </c>
      <c r="BQ273" s="9" t="s">
        <v>46</v>
      </c>
      <c r="BR273" s="9" t="s">
        <v>46</v>
      </c>
      <c r="BS273" s="9" t="s">
        <v>46</v>
      </c>
      <c r="BT273" s="9" t="s">
        <v>46</v>
      </c>
      <c r="BU273" s="9" t="s">
        <v>46</v>
      </c>
      <c r="BV273" s="9" t="s">
        <v>46</v>
      </c>
      <c r="BW273" s="9" t="s">
        <v>46</v>
      </c>
      <c r="BX273" s="9" t="s">
        <v>46</v>
      </c>
      <c r="BY273" s="9" t="s">
        <v>46</v>
      </c>
      <c r="BZ273" s="9" t="s">
        <v>46</v>
      </c>
      <c r="CA273" s="9" t="s">
        <v>46</v>
      </c>
      <c r="CB273" s="9" t="s">
        <v>46</v>
      </c>
      <c r="CC273" s="9" t="s">
        <v>46</v>
      </c>
      <c r="CD273" s="9" t="s">
        <v>46</v>
      </c>
      <c r="CE273" s="9" t="s">
        <v>46</v>
      </c>
      <c r="CF273" s="9" t="s">
        <v>46</v>
      </c>
      <c r="CG273" s="9" t="s">
        <v>46</v>
      </c>
      <c r="CH273" s="9" t="s">
        <v>46</v>
      </c>
      <c r="CI273" s="9" t="s">
        <v>46</v>
      </c>
      <c r="CJ273" s="9" t="s">
        <v>46</v>
      </c>
      <c r="CK273" s="9" t="s">
        <v>46</v>
      </c>
      <c r="CL273" s="16" t="s">
        <v>46</v>
      </c>
      <c r="CM273" s="16" t="s">
        <v>46</v>
      </c>
      <c r="CN273" s="16" t="s">
        <v>46</v>
      </c>
      <c r="CO273" s="16" t="s">
        <v>46</v>
      </c>
      <c r="CP273" s="16" t="s">
        <v>46</v>
      </c>
      <c r="CQ273" s="16" t="s">
        <v>46</v>
      </c>
      <c r="CR273" s="16" t="s">
        <v>46</v>
      </c>
      <c r="CS273" s="16" t="s">
        <v>46</v>
      </c>
      <c r="CT273" s="16" t="s">
        <v>46</v>
      </c>
      <c r="CU273" s="16" t="s">
        <v>46</v>
      </c>
      <c r="CV273" s="16" t="s">
        <v>46</v>
      </c>
      <c r="CW273" s="16" t="s">
        <v>46</v>
      </c>
      <c r="CX273" s="16" t="s">
        <v>46</v>
      </c>
      <c r="CY273" s="16" t="s">
        <v>46</v>
      </c>
      <c r="CZ273" s="13"/>
      <c r="DA273" s="13"/>
    </row>
    <row r="274" spans="1:105" s="7" customFormat="1" x14ac:dyDescent="0.25">
      <c r="A274" s="11" t="s">
        <v>19</v>
      </c>
      <c r="B274" s="12">
        <v>6.5420560747663554</v>
      </c>
      <c r="C274" s="12">
        <v>10.638297872340425</v>
      </c>
      <c r="D274" s="12">
        <v>3.7735849056603774</v>
      </c>
      <c r="E274" s="12">
        <v>4.3478260869565215</v>
      </c>
      <c r="F274" s="12">
        <v>6.8965517241379306</v>
      </c>
      <c r="G274" s="12">
        <v>12.5</v>
      </c>
      <c r="H274" s="12">
        <v>12</v>
      </c>
      <c r="I274" s="12">
        <v>14.285714285714286</v>
      </c>
      <c r="J274" s="12">
        <v>10.344827586206897</v>
      </c>
      <c r="K274" s="12">
        <v>13.333333333333334</v>
      </c>
      <c r="L274" s="12">
        <v>2.1739130434782608</v>
      </c>
      <c r="M274" s="12">
        <v>8.1632653061224492</v>
      </c>
      <c r="N274" s="12">
        <v>11.538461538461538</v>
      </c>
      <c r="O274" s="12">
        <v>6.7796610169491522</v>
      </c>
      <c r="P274" s="12">
        <v>8.064516129032258</v>
      </c>
      <c r="Q274" s="12">
        <v>10.638297872340425</v>
      </c>
      <c r="R274" s="12">
        <v>18.367346938775512</v>
      </c>
      <c r="S274" s="12">
        <v>22.222222222222221</v>
      </c>
      <c r="T274" s="12">
        <v>19.047619047619047</v>
      </c>
      <c r="U274" s="12">
        <v>5.7142857142857144</v>
      </c>
      <c r="V274" s="12">
        <v>15.686274509803921</v>
      </c>
      <c r="W274" s="12">
        <v>14.035087719298245</v>
      </c>
      <c r="X274" s="12">
        <v>22</v>
      </c>
      <c r="Y274" s="12">
        <v>9.3023255813953494</v>
      </c>
      <c r="Z274" s="12">
        <v>27.272727272727273</v>
      </c>
      <c r="AA274" s="12">
        <v>15</v>
      </c>
      <c r="AB274" s="12">
        <v>13.793103448275861</v>
      </c>
      <c r="AC274" s="12">
        <v>9.67741935483871</v>
      </c>
      <c r="AD274" s="12">
        <v>7.6923076923076925</v>
      </c>
      <c r="AE274" s="12">
        <v>10.714285714285714</v>
      </c>
      <c r="AF274" s="12">
        <v>14.285714285714286</v>
      </c>
      <c r="AG274" s="12">
        <v>5.7142857142857144</v>
      </c>
      <c r="AH274" s="12">
        <v>13.513513513513514</v>
      </c>
      <c r="AI274" s="12">
        <v>22.857142857142858</v>
      </c>
      <c r="AJ274" s="12">
        <v>25.925925925925927</v>
      </c>
      <c r="AK274" s="12">
        <v>12.903225806451612</v>
      </c>
      <c r="AL274" s="12">
        <v>17.647058823529413</v>
      </c>
      <c r="AM274" s="12">
        <v>17.647058823529413</v>
      </c>
      <c r="AN274" s="12">
        <v>14.754098360655737</v>
      </c>
      <c r="AO274" s="12">
        <v>12.5</v>
      </c>
      <c r="AP274" s="12">
        <v>11.666666666666666</v>
      </c>
      <c r="AQ274" s="12">
        <v>9.2592592592592595</v>
      </c>
      <c r="AR274" s="12">
        <v>12.962962962962964</v>
      </c>
      <c r="AS274" s="12">
        <v>12.5</v>
      </c>
      <c r="AT274" s="12">
        <v>9.6385542168674707</v>
      </c>
      <c r="AU274" s="12">
        <v>15.789473684210526</v>
      </c>
      <c r="AV274" s="12">
        <v>19.402985074626866</v>
      </c>
      <c r="AW274" s="12">
        <v>13.559322033898304</v>
      </c>
      <c r="AX274" s="12">
        <v>14.583333333333334</v>
      </c>
      <c r="AY274" s="12">
        <v>18.604651162790699</v>
      </c>
      <c r="AZ274" s="12">
        <v>15.789473684210526</v>
      </c>
      <c r="BA274" s="12">
        <v>15.625</v>
      </c>
      <c r="BB274" s="12">
        <v>15.625</v>
      </c>
      <c r="BC274" s="12">
        <v>10</v>
      </c>
      <c r="BD274" s="12">
        <v>10.714285714285714</v>
      </c>
      <c r="BE274" s="12">
        <v>9.67741935483871</v>
      </c>
      <c r="BF274" s="12">
        <v>4.7619047619047619</v>
      </c>
      <c r="BG274" s="12">
        <v>3.7037037037037037</v>
      </c>
      <c r="BH274" s="12">
        <v>5.5555555555555554</v>
      </c>
      <c r="BI274" s="12">
        <v>6.25</v>
      </c>
      <c r="BJ274" s="12">
        <v>2.0833333333333335</v>
      </c>
      <c r="BK274" s="12">
        <v>0</v>
      </c>
      <c r="BL274" s="12">
        <v>6.8181818181818183</v>
      </c>
      <c r="BM274" s="12">
        <v>17.647058823529413</v>
      </c>
      <c r="BN274" s="12">
        <v>10</v>
      </c>
      <c r="BO274" s="12">
        <v>4.166666666666667</v>
      </c>
      <c r="BP274" s="12">
        <v>14.285714285714286</v>
      </c>
      <c r="BQ274" s="12">
        <v>9.375</v>
      </c>
      <c r="BR274" s="12">
        <v>6.0606060606060606</v>
      </c>
      <c r="BS274" s="12">
        <v>5.1282051282051286</v>
      </c>
      <c r="BT274" s="12">
        <v>0</v>
      </c>
      <c r="BU274" s="12">
        <v>4.7619047619047619</v>
      </c>
      <c r="BV274" s="12">
        <v>8.8235294117647065</v>
      </c>
      <c r="BW274" s="12">
        <v>7.4074074074074074</v>
      </c>
      <c r="BX274" s="12">
        <v>8.695652173913043</v>
      </c>
      <c r="BY274" s="12">
        <v>9.0909090909090917</v>
      </c>
      <c r="BZ274" s="12">
        <v>3.4482758620689653</v>
      </c>
      <c r="CA274" s="12">
        <v>0</v>
      </c>
      <c r="CB274" s="12">
        <v>3.4482758620689653</v>
      </c>
      <c r="CC274" s="12">
        <v>9.0909090909090917</v>
      </c>
      <c r="CD274" s="12">
        <v>6.5217391304347823</v>
      </c>
      <c r="CE274" s="12">
        <v>3.7735849056603774</v>
      </c>
      <c r="CF274" s="12">
        <v>1.9230769230769231</v>
      </c>
      <c r="CG274" s="12">
        <v>4.8780487804878048</v>
      </c>
      <c r="CH274" s="12">
        <v>12.121212121212121</v>
      </c>
      <c r="CI274" s="12">
        <v>25</v>
      </c>
      <c r="CJ274" s="12">
        <v>22.580645161290324</v>
      </c>
      <c r="CK274" s="12">
        <v>9.67741935483871</v>
      </c>
      <c r="CL274" s="12">
        <v>12.5</v>
      </c>
      <c r="CM274" s="12">
        <v>12.195121951219512</v>
      </c>
      <c r="CN274" s="12">
        <v>11.111111111111111</v>
      </c>
      <c r="CO274" s="12">
        <v>13.953488372093023</v>
      </c>
      <c r="CP274" s="12">
        <v>15.789473684210526</v>
      </c>
      <c r="CQ274" s="12">
        <v>11.111111111111111</v>
      </c>
      <c r="CR274" s="12">
        <v>11.538461538461538</v>
      </c>
      <c r="CS274" s="12">
        <v>16.363636363636363</v>
      </c>
      <c r="CT274" s="12">
        <v>17.307692307692307</v>
      </c>
      <c r="CU274" s="12">
        <v>16.363636363636363</v>
      </c>
      <c r="CV274" s="12">
        <v>19.148936170212767</v>
      </c>
      <c r="CW274" s="12">
        <v>26.315789473684209</v>
      </c>
      <c r="CX274" s="12">
        <v>27.777777777777779</v>
      </c>
      <c r="CY274" s="12">
        <v>27.777777777777779</v>
      </c>
      <c r="CZ274" s="13"/>
      <c r="DA274" s="13"/>
    </row>
    <row r="275" spans="1:105" s="18" customFormat="1" x14ac:dyDescent="0.25">
      <c r="A275" s="11" t="s">
        <v>20</v>
      </c>
      <c r="B275" s="12">
        <v>58.878504672897193</v>
      </c>
      <c r="C275" s="12">
        <v>68.085106382978722</v>
      </c>
      <c r="D275" s="12">
        <v>81.132075471698116</v>
      </c>
      <c r="E275" s="12">
        <v>67.391304347826093</v>
      </c>
      <c r="F275" s="12">
        <v>72.41379310344827</v>
      </c>
      <c r="G275" s="12">
        <v>66.666666666666671</v>
      </c>
      <c r="H275" s="12">
        <v>68</v>
      </c>
      <c r="I275" s="12">
        <v>71.428571428571431</v>
      </c>
      <c r="J275" s="12">
        <v>75.862068965517238</v>
      </c>
      <c r="K275" s="12">
        <v>86.666666666666671</v>
      </c>
      <c r="L275" s="12">
        <v>56.521739130434781</v>
      </c>
      <c r="M275" s="12">
        <v>59.183673469387756</v>
      </c>
      <c r="N275" s="12">
        <v>67.307692307692307</v>
      </c>
      <c r="O275" s="12">
        <v>74.576271186440678</v>
      </c>
      <c r="P275" s="12">
        <v>66.129032258064512</v>
      </c>
      <c r="Q275" s="12">
        <v>72.340425531914889</v>
      </c>
      <c r="R275" s="12">
        <v>55.102040816326529</v>
      </c>
      <c r="S275" s="12">
        <v>44.444444444444443</v>
      </c>
      <c r="T275" s="12">
        <v>54.761904761904759</v>
      </c>
      <c r="U275" s="12">
        <v>74.285714285714292</v>
      </c>
      <c r="V275" s="12">
        <v>62.745098039215684</v>
      </c>
      <c r="W275" s="12">
        <v>77.192982456140356</v>
      </c>
      <c r="X275" s="12">
        <v>68</v>
      </c>
      <c r="Y275" s="12">
        <v>62.790697674418603</v>
      </c>
      <c r="Z275" s="12">
        <v>48.484848484848484</v>
      </c>
      <c r="AA275" s="12">
        <v>65</v>
      </c>
      <c r="AB275" s="12">
        <v>72.41379310344827</v>
      </c>
      <c r="AC275" s="12">
        <v>77.41935483870968</v>
      </c>
      <c r="AD275" s="12">
        <v>69.230769230769226</v>
      </c>
      <c r="AE275" s="12">
        <v>39.285714285714285</v>
      </c>
      <c r="AF275" s="12">
        <v>75</v>
      </c>
      <c r="AG275" s="12">
        <v>88.571428571428569</v>
      </c>
      <c r="AH275" s="12">
        <v>78.378378378378372</v>
      </c>
      <c r="AI275" s="12">
        <v>65.714285714285708</v>
      </c>
      <c r="AJ275" s="12">
        <v>55.555555555555557</v>
      </c>
      <c r="AK275" s="12">
        <v>38.70967741935484</v>
      </c>
      <c r="AL275" s="12">
        <v>52.941176470588232</v>
      </c>
      <c r="AM275" s="12">
        <v>57.352941176470587</v>
      </c>
      <c r="AN275" s="12">
        <v>62.295081967213115</v>
      </c>
      <c r="AO275" s="12">
        <v>57.142857142857146</v>
      </c>
      <c r="AP275" s="12">
        <v>53.333333333333336</v>
      </c>
      <c r="AQ275" s="12">
        <v>57.407407407407405</v>
      </c>
      <c r="AR275" s="12">
        <v>59.25925925925926</v>
      </c>
      <c r="AS275" s="12">
        <v>66.666666666666671</v>
      </c>
      <c r="AT275" s="12">
        <v>74.698795180722897</v>
      </c>
      <c r="AU275" s="12">
        <v>64.473684210526315</v>
      </c>
      <c r="AV275" s="12">
        <v>46.268656716417908</v>
      </c>
      <c r="AW275" s="12">
        <v>38.983050847457626</v>
      </c>
      <c r="AX275" s="12">
        <v>33.333333333333336</v>
      </c>
      <c r="AY275" s="12">
        <v>30.232558139534884</v>
      </c>
      <c r="AZ275" s="12">
        <v>26.315789473684209</v>
      </c>
      <c r="BA275" s="12">
        <v>37.5</v>
      </c>
      <c r="BB275" s="12">
        <v>46.875</v>
      </c>
      <c r="BC275" s="12">
        <v>33.333333333333336</v>
      </c>
      <c r="BD275" s="12">
        <v>25</v>
      </c>
      <c r="BE275" s="12">
        <v>32.258064516129032</v>
      </c>
      <c r="BF275" s="12">
        <v>38.095238095238095</v>
      </c>
      <c r="BG275" s="12">
        <v>51.851851851851855</v>
      </c>
      <c r="BH275" s="12">
        <v>62.962962962962962</v>
      </c>
      <c r="BI275" s="12">
        <v>41.666666666666664</v>
      </c>
      <c r="BJ275" s="12">
        <v>20.833333333333332</v>
      </c>
      <c r="BK275" s="12">
        <v>35.185185185185183</v>
      </c>
      <c r="BL275" s="12">
        <v>43.18181818181818</v>
      </c>
      <c r="BM275" s="12">
        <v>29.411764705882351</v>
      </c>
      <c r="BN275" s="12">
        <v>30</v>
      </c>
      <c r="BO275" s="12">
        <v>54.166666666666664</v>
      </c>
      <c r="BP275" s="12">
        <v>57.142857142857146</v>
      </c>
      <c r="BQ275" s="12">
        <v>56.25</v>
      </c>
      <c r="BR275" s="12">
        <v>66.666666666666671</v>
      </c>
      <c r="BS275" s="12">
        <v>74.358974358974365</v>
      </c>
      <c r="BT275" s="12">
        <v>72.727272727272734</v>
      </c>
      <c r="BU275" s="12">
        <v>52.38095238095238</v>
      </c>
      <c r="BV275" s="12">
        <v>35.294117647058826</v>
      </c>
      <c r="BW275" s="12">
        <v>44.444444444444443</v>
      </c>
      <c r="BX275" s="12">
        <v>65.217391304347828</v>
      </c>
      <c r="BY275" s="12">
        <v>68.181818181818187</v>
      </c>
      <c r="BZ275" s="12">
        <v>51.724137931034484</v>
      </c>
      <c r="CA275" s="12">
        <v>50</v>
      </c>
      <c r="CB275" s="12">
        <v>55.172413793103445</v>
      </c>
      <c r="CC275" s="12">
        <v>66.666666666666671</v>
      </c>
      <c r="CD275" s="12">
        <v>73.913043478260875</v>
      </c>
      <c r="CE275" s="12">
        <v>77.35849056603773</v>
      </c>
      <c r="CF275" s="12">
        <v>82.692307692307693</v>
      </c>
      <c r="CG275" s="12">
        <v>68.292682926829272</v>
      </c>
      <c r="CH275" s="12">
        <v>45.454545454545453</v>
      </c>
      <c r="CI275" s="12">
        <v>43.75</v>
      </c>
      <c r="CJ275" s="12">
        <v>38.70967741935484</v>
      </c>
      <c r="CK275" s="12">
        <v>38.70967741935484</v>
      </c>
      <c r="CL275" s="12">
        <v>37.5</v>
      </c>
      <c r="CM275" s="12">
        <v>41.463414634146339</v>
      </c>
      <c r="CN275" s="12">
        <v>57.777777777777779</v>
      </c>
      <c r="CO275" s="12">
        <v>67.441860465116278</v>
      </c>
      <c r="CP275" s="12">
        <v>71.05263157894737</v>
      </c>
      <c r="CQ275" s="12">
        <v>80</v>
      </c>
      <c r="CR275" s="12">
        <v>78.84615384615384</v>
      </c>
      <c r="CS275" s="12">
        <v>56.363636363636367</v>
      </c>
      <c r="CT275" s="12">
        <v>48.07692307692308</v>
      </c>
      <c r="CU275" s="12">
        <v>54.545454545454547</v>
      </c>
      <c r="CV275" s="12">
        <v>57.446808510638299</v>
      </c>
      <c r="CW275" s="12">
        <v>55.263157894736842</v>
      </c>
      <c r="CX275" s="12">
        <v>44.444444444444443</v>
      </c>
      <c r="CY275" s="12">
        <v>44.444444444444443</v>
      </c>
      <c r="CZ275" s="19"/>
      <c r="DA275" s="19"/>
    </row>
    <row r="276" spans="1:105" s="7" customFormat="1" x14ac:dyDescent="0.25">
      <c r="A276" s="11" t="s">
        <v>21</v>
      </c>
      <c r="B276" s="12">
        <v>30.841121495327101</v>
      </c>
      <c r="C276" s="12">
        <v>18.085106382978722</v>
      </c>
      <c r="D276" s="12">
        <v>9.433962264150944</v>
      </c>
      <c r="E276" s="12">
        <v>23.913043478260871</v>
      </c>
      <c r="F276" s="12">
        <v>17.241379310344829</v>
      </c>
      <c r="G276" s="12">
        <v>18.75</v>
      </c>
      <c r="H276" s="12">
        <v>20</v>
      </c>
      <c r="I276" s="12">
        <v>8.9285714285714288</v>
      </c>
      <c r="J276" s="12">
        <v>5.1724137931034484</v>
      </c>
      <c r="K276" s="12">
        <v>0</v>
      </c>
      <c r="L276" s="12">
        <v>34.782608695652172</v>
      </c>
      <c r="M276" s="12">
        <v>26.530612244897959</v>
      </c>
      <c r="N276" s="12">
        <v>15.384615384615385</v>
      </c>
      <c r="O276" s="12">
        <v>16.949152542372882</v>
      </c>
      <c r="P276" s="12">
        <v>22.580645161290324</v>
      </c>
      <c r="Q276" s="12">
        <v>12.76595744680851</v>
      </c>
      <c r="R276" s="12">
        <v>18.367346938775512</v>
      </c>
      <c r="S276" s="12">
        <v>33.333333333333336</v>
      </c>
      <c r="T276" s="12">
        <v>19.047619047619047</v>
      </c>
      <c r="U276" s="12">
        <v>11.428571428571429</v>
      </c>
      <c r="V276" s="12">
        <v>13.725490196078431</v>
      </c>
      <c r="W276" s="12">
        <v>7.0175438596491224</v>
      </c>
      <c r="X276" s="12">
        <v>8</v>
      </c>
      <c r="Y276" s="12">
        <v>27.906976744186046</v>
      </c>
      <c r="Z276" s="12">
        <v>18.181818181818183</v>
      </c>
      <c r="AA276" s="12">
        <v>12.5</v>
      </c>
      <c r="AB276" s="12">
        <v>13.793103448275861</v>
      </c>
      <c r="AC276" s="12">
        <v>9.67741935483871</v>
      </c>
      <c r="AD276" s="12">
        <v>15.384615384615385</v>
      </c>
      <c r="AE276" s="12">
        <v>42.857142857142854</v>
      </c>
      <c r="AF276" s="12">
        <v>7.1428571428571432</v>
      </c>
      <c r="AG276" s="12">
        <v>5.7142857142857144</v>
      </c>
      <c r="AH276" s="12">
        <v>2.7027027027027026</v>
      </c>
      <c r="AI276" s="12">
        <v>5.7142857142857144</v>
      </c>
      <c r="AJ276" s="12">
        <v>7.4074074074074074</v>
      </c>
      <c r="AK276" s="12">
        <v>35.483870967741936</v>
      </c>
      <c r="AL276" s="12">
        <v>20.588235294117649</v>
      </c>
      <c r="AM276" s="12">
        <v>17.647058823529413</v>
      </c>
      <c r="AN276" s="12">
        <v>16.393442622950818</v>
      </c>
      <c r="AO276" s="12">
        <v>21.428571428571427</v>
      </c>
      <c r="AP276" s="12">
        <v>25</v>
      </c>
      <c r="AQ276" s="12">
        <v>25.925925925925927</v>
      </c>
      <c r="AR276" s="12">
        <v>22.222222222222221</v>
      </c>
      <c r="AS276" s="12">
        <v>16.666666666666668</v>
      </c>
      <c r="AT276" s="12">
        <v>14.457831325301205</v>
      </c>
      <c r="AU276" s="12">
        <v>18.421052631578949</v>
      </c>
      <c r="AV276" s="12">
        <v>28.35820895522388</v>
      </c>
      <c r="AW276" s="12">
        <v>37.288135593220339</v>
      </c>
      <c r="AX276" s="12">
        <v>37.5</v>
      </c>
      <c r="AY276" s="12">
        <v>30.232558139534884</v>
      </c>
      <c r="AZ276" s="12">
        <v>28.94736842105263</v>
      </c>
      <c r="BA276" s="12">
        <v>21.875</v>
      </c>
      <c r="BB276" s="12">
        <v>21.875</v>
      </c>
      <c r="BC276" s="12">
        <v>36.666666666666664</v>
      </c>
      <c r="BD276" s="12">
        <v>53.571428571428569</v>
      </c>
      <c r="BE276" s="12">
        <v>54.838709677419352</v>
      </c>
      <c r="BF276" s="12">
        <v>50</v>
      </c>
      <c r="BG276" s="12">
        <v>35.185185185185183</v>
      </c>
      <c r="BH276" s="12">
        <v>22.222222222222221</v>
      </c>
      <c r="BI276" s="12">
        <v>45.833333333333336</v>
      </c>
      <c r="BJ276" s="12">
        <v>62.5</v>
      </c>
      <c r="BK276" s="12">
        <v>42.592592592592595</v>
      </c>
      <c r="BL276" s="12">
        <v>31.818181818181817</v>
      </c>
      <c r="BM276" s="12">
        <v>44.117647058823529</v>
      </c>
      <c r="BN276" s="12">
        <v>50</v>
      </c>
      <c r="BO276" s="12">
        <v>29.166666666666668</v>
      </c>
      <c r="BP276" s="12">
        <v>17.857142857142858</v>
      </c>
      <c r="BQ276" s="12">
        <v>25</v>
      </c>
      <c r="BR276" s="12">
        <v>24.242424242424242</v>
      </c>
      <c r="BS276" s="12">
        <v>17.948717948717949</v>
      </c>
      <c r="BT276" s="12">
        <v>25</v>
      </c>
      <c r="BU276" s="12">
        <v>35.714285714285715</v>
      </c>
      <c r="BV276" s="12">
        <v>44.117647058823529</v>
      </c>
      <c r="BW276" s="12">
        <v>44.444444444444443</v>
      </c>
      <c r="BX276" s="12">
        <v>26.086956521739129</v>
      </c>
      <c r="BY276" s="12">
        <v>13.636363636363637</v>
      </c>
      <c r="BZ276" s="12">
        <v>27.586206896551722</v>
      </c>
      <c r="CA276" s="12">
        <v>33.333333333333336</v>
      </c>
      <c r="CB276" s="12">
        <v>24.137931034482758</v>
      </c>
      <c r="CC276" s="12">
        <v>15.151515151515152</v>
      </c>
      <c r="CD276" s="12">
        <v>13.043478260869565</v>
      </c>
      <c r="CE276" s="12">
        <v>9.433962264150944</v>
      </c>
      <c r="CF276" s="12">
        <v>5.7692307692307692</v>
      </c>
      <c r="CG276" s="12">
        <v>17.073170731707318</v>
      </c>
      <c r="CH276" s="12">
        <v>36.363636363636367</v>
      </c>
      <c r="CI276" s="12">
        <v>31.25</v>
      </c>
      <c r="CJ276" s="12">
        <v>32.258064516129032</v>
      </c>
      <c r="CK276" s="12">
        <v>38.70967741935484</v>
      </c>
      <c r="CL276" s="12">
        <v>45</v>
      </c>
      <c r="CM276" s="12">
        <v>41.463414634146339</v>
      </c>
      <c r="CN276" s="12">
        <v>20</v>
      </c>
      <c r="CO276" s="12">
        <v>11.627906976744185</v>
      </c>
      <c r="CP276" s="12">
        <v>13.157894736842104</v>
      </c>
      <c r="CQ276" s="12">
        <v>8.8888888888888893</v>
      </c>
      <c r="CR276" s="12">
        <v>7.6923076923076925</v>
      </c>
      <c r="CS276" s="12">
        <v>25.454545454545453</v>
      </c>
      <c r="CT276" s="12">
        <v>34.615384615384613</v>
      </c>
      <c r="CU276" s="12">
        <v>25.454545454545453</v>
      </c>
      <c r="CV276" s="12">
        <v>17.021276595744681</v>
      </c>
      <c r="CW276" s="12">
        <v>15.789473684210526</v>
      </c>
      <c r="CX276" s="12">
        <v>27.777777777777779</v>
      </c>
      <c r="CY276" s="12">
        <v>27.777777777777779</v>
      </c>
      <c r="CZ276" s="10"/>
      <c r="DA276" s="10"/>
    </row>
    <row r="277" spans="1:105" s="7" customFormat="1" x14ac:dyDescent="0.25">
      <c r="A277" s="11" t="s">
        <v>22</v>
      </c>
      <c r="B277" s="12">
        <v>3.7383177570093458</v>
      </c>
      <c r="C277" s="12">
        <v>3.1914893617021276</v>
      </c>
      <c r="D277" s="12">
        <v>5.6603773584905657</v>
      </c>
      <c r="E277" s="12">
        <v>4.3478260869565215</v>
      </c>
      <c r="F277" s="12">
        <v>3.4482758620689653</v>
      </c>
      <c r="G277" s="12">
        <v>2.0833333333333335</v>
      </c>
      <c r="H277" s="12">
        <v>0</v>
      </c>
      <c r="I277" s="12">
        <v>5.3571428571428568</v>
      </c>
      <c r="J277" s="12">
        <v>8.6206896551724146</v>
      </c>
      <c r="K277" s="12">
        <v>0</v>
      </c>
      <c r="L277" s="12">
        <v>6.5217391304347823</v>
      </c>
      <c r="M277" s="12">
        <v>6.1224489795918364</v>
      </c>
      <c r="N277" s="12">
        <v>5.7692307692307692</v>
      </c>
      <c r="O277" s="12">
        <v>1.6949152542372881</v>
      </c>
      <c r="P277" s="12">
        <v>3.225806451612903</v>
      </c>
      <c r="Q277" s="12">
        <v>4.2553191489361701</v>
      </c>
      <c r="R277" s="12">
        <v>8.1632653061224492</v>
      </c>
      <c r="S277" s="12">
        <v>0</v>
      </c>
      <c r="T277" s="12">
        <v>7.1428571428571432</v>
      </c>
      <c r="U277" s="12">
        <v>8.5714285714285712</v>
      </c>
      <c r="V277" s="12">
        <v>7.8431372549019605</v>
      </c>
      <c r="W277" s="12">
        <v>1.7543859649122806</v>
      </c>
      <c r="X277" s="12">
        <v>2</v>
      </c>
      <c r="Y277" s="12">
        <v>0</v>
      </c>
      <c r="Z277" s="12">
        <v>6.0606060606060606</v>
      </c>
      <c r="AA277" s="12">
        <v>7.5</v>
      </c>
      <c r="AB277" s="12">
        <v>0</v>
      </c>
      <c r="AC277" s="12">
        <v>3.225806451612903</v>
      </c>
      <c r="AD277" s="12">
        <v>7.6923076923076925</v>
      </c>
      <c r="AE277" s="12">
        <v>7.1428571428571432</v>
      </c>
      <c r="AF277" s="12">
        <v>3.5714285714285716</v>
      </c>
      <c r="AG277" s="12">
        <v>0</v>
      </c>
      <c r="AH277" s="12">
        <v>5.4054054054054053</v>
      </c>
      <c r="AI277" s="12">
        <v>5.7142857142857144</v>
      </c>
      <c r="AJ277" s="12">
        <v>11.111111111111111</v>
      </c>
      <c r="AK277" s="12">
        <v>12.903225806451612</v>
      </c>
      <c r="AL277" s="12">
        <v>8.8235294117647065</v>
      </c>
      <c r="AM277" s="12">
        <v>7.3529411764705879</v>
      </c>
      <c r="AN277" s="12">
        <v>6.557377049180328</v>
      </c>
      <c r="AO277" s="12">
        <v>8.9285714285714288</v>
      </c>
      <c r="AP277" s="12">
        <v>10</v>
      </c>
      <c r="AQ277" s="12">
        <v>7.4074074074074074</v>
      </c>
      <c r="AR277" s="12">
        <v>5.5555555555555554</v>
      </c>
      <c r="AS277" s="12">
        <v>4.166666666666667</v>
      </c>
      <c r="AT277" s="12">
        <v>1.2048192771084338</v>
      </c>
      <c r="AU277" s="12">
        <v>1.3157894736842106</v>
      </c>
      <c r="AV277" s="12">
        <v>5.9701492537313436</v>
      </c>
      <c r="AW277" s="12">
        <v>10.169491525423728</v>
      </c>
      <c r="AX277" s="12">
        <v>14.583333333333334</v>
      </c>
      <c r="AY277" s="12">
        <v>20.930232558139537</v>
      </c>
      <c r="AZ277" s="12">
        <v>28.94736842105263</v>
      </c>
      <c r="BA277" s="12">
        <v>25</v>
      </c>
      <c r="BB277" s="12">
        <v>15.625</v>
      </c>
      <c r="BC277" s="12">
        <v>20</v>
      </c>
      <c r="BD277" s="12">
        <v>10.714285714285714</v>
      </c>
      <c r="BE277" s="12">
        <v>3.225806451612903</v>
      </c>
      <c r="BF277" s="12">
        <v>7.1428571428571432</v>
      </c>
      <c r="BG277" s="12">
        <v>9.2592592592592595</v>
      </c>
      <c r="BH277" s="12">
        <v>9.2592592592592595</v>
      </c>
      <c r="BI277" s="12">
        <v>6.25</v>
      </c>
      <c r="BJ277" s="12">
        <v>14.583333333333334</v>
      </c>
      <c r="BK277" s="12">
        <v>22.222222222222221</v>
      </c>
      <c r="BL277" s="12">
        <v>18.181818181818183</v>
      </c>
      <c r="BM277" s="12">
        <v>8.8235294117647065</v>
      </c>
      <c r="BN277" s="12">
        <v>10</v>
      </c>
      <c r="BO277" s="12">
        <v>12.5</v>
      </c>
      <c r="BP277" s="12">
        <v>10.714285714285714</v>
      </c>
      <c r="BQ277" s="12">
        <v>9.375</v>
      </c>
      <c r="BR277" s="12">
        <v>3.0303030303030303</v>
      </c>
      <c r="BS277" s="12">
        <v>2.5641025641025643</v>
      </c>
      <c r="BT277" s="12">
        <v>2.2727272727272729</v>
      </c>
      <c r="BU277" s="12">
        <v>7.1428571428571432</v>
      </c>
      <c r="BV277" s="12">
        <v>11.764705882352942</v>
      </c>
      <c r="BW277" s="12">
        <v>3.7037037037037037</v>
      </c>
      <c r="BX277" s="12">
        <v>0</v>
      </c>
      <c r="BY277" s="12">
        <v>9.0909090909090917</v>
      </c>
      <c r="BZ277" s="12">
        <v>17.241379310344829</v>
      </c>
      <c r="CA277" s="12">
        <v>16.666666666666668</v>
      </c>
      <c r="CB277" s="12">
        <v>17.241379310344829</v>
      </c>
      <c r="CC277" s="12">
        <v>9.0909090909090917</v>
      </c>
      <c r="CD277" s="12">
        <v>6.5217391304347823</v>
      </c>
      <c r="CE277" s="12">
        <v>9.433962264150944</v>
      </c>
      <c r="CF277" s="12">
        <v>9.615384615384615</v>
      </c>
      <c r="CG277" s="12">
        <v>9.7560975609756095</v>
      </c>
      <c r="CH277" s="12">
        <v>6.0606060606060606</v>
      </c>
      <c r="CI277" s="12">
        <v>0</v>
      </c>
      <c r="CJ277" s="12">
        <v>6.4516129032258061</v>
      </c>
      <c r="CK277" s="12">
        <v>12.903225806451612</v>
      </c>
      <c r="CL277" s="12">
        <v>5</v>
      </c>
      <c r="CM277" s="12">
        <v>4.8780487804878048</v>
      </c>
      <c r="CN277" s="12">
        <v>11.111111111111111</v>
      </c>
      <c r="CO277" s="12">
        <v>6.9767441860465116</v>
      </c>
      <c r="CP277" s="12">
        <v>0</v>
      </c>
      <c r="CQ277" s="12">
        <v>0</v>
      </c>
      <c r="CR277" s="12">
        <v>1.9230769230769231</v>
      </c>
      <c r="CS277" s="12">
        <v>1.8181818181818181</v>
      </c>
      <c r="CT277" s="12">
        <v>0</v>
      </c>
      <c r="CU277" s="12">
        <v>3.6363636363636362</v>
      </c>
      <c r="CV277" s="12">
        <v>6.3829787234042552</v>
      </c>
      <c r="CW277" s="12">
        <v>2.6315789473684212</v>
      </c>
      <c r="CX277" s="12">
        <v>0</v>
      </c>
      <c r="CY277" s="12">
        <v>0</v>
      </c>
      <c r="CZ277" s="13"/>
      <c r="DA277" s="13"/>
    </row>
    <row r="278" spans="1:105" s="7" customFormat="1" x14ac:dyDescent="0.25">
      <c r="A278" s="14" t="s">
        <v>8</v>
      </c>
      <c r="B278" s="15">
        <v>116.82242990654206</v>
      </c>
      <c r="C278" s="15">
        <v>132.44680851063831</v>
      </c>
      <c r="D278" s="15">
        <v>133.96226415094338</v>
      </c>
      <c r="E278" s="15">
        <v>121.73913043478261</v>
      </c>
      <c r="F278" s="15">
        <v>131.0344827586207</v>
      </c>
      <c r="G278" s="15">
        <v>134.375</v>
      </c>
      <c r="H278" s="15">
        <v>136</v>
      </c>
      <c r="I278" s="15">
        <v>140.17857142857144</v>
      </c>
      <c r="J278" s="15">
        <v>137.06896551724139</v>
      </c>
      <c r="K278" s="15">
        <v>156.66666666666669</v>
      </c>
      <c r="L278" s="15">
        <v>106.52173913043478</v>
      </c>
      <c r="M278" s="15">
        <v>118.36734693877551</v>
      </c>
      <c r="N278" s="15">
        <v>131.73076923076923</v>
      </c>
      <c r="O278" s="15">
        <v>133.89830508474577</v>
      </c>
      <c r="P278" s="15">
        <v>126.61290322580645</v>
      </c>
      <c r="Q278" s="15">
        <v>136.17021276595744</v>
      </c>
      <c r="R278" s="15">
        <v>128.57142857142858</v>
      </c>
      <c r="S278" s="15">
        <v>127.77777777777777</v>
      </c>
      <c r="T278" s="15">
        <v>129.76190476190476</v>
      </c>
      <c r="U278" s="15">
        <v>128.57142857142858</v>
      </c>
      <c r="V278" s="15">
        <v>132.35294117647058</v>
      </c>
      <c r="W278" s="15">
        <v>147.36842105263159</v>
      </c>
      <c r="X278" s="15">
        <v>150</v>
      </c>
      <c r="Y278" s="15">
        <v>126.74418604651163</v>
      </c>
      <c r="Z278" s="15">
        <v>136.36363636363637</v>
      </c>
      <c r="AA278" s="15">
        <v>133.75</v>
      </c>
      <c r="AB278" s="15">
        <v>143.10344827586206</v>
      </c>
      <c r="AC278" s="15">
        <v>140.32258064516128</v>
      </c>
      <c r="AD278" s="15">
        <v>126.92307692307692</v>
      </c>
      <c r="AE278" s="15">
        <v>101.78571428571428</v>
      </c>
      <c r="AF278" s="15">
        <v>144.64285714285714</v>
      </c>
      <c r="AG278" s="15">
        <v>147.14285714285714</v>
      </c>
      <c r="AH278" s="15">
        <v>145.94594594594594</v>
      </c>
      <c r="AI278" s="15">
        <v>147.14285714285714</v>
      </c>
      <c r="AJ278" s="15">
        <v>138.88888888888891</v>
      </c>
      <c r="AK278" s="15">
        <v>101.61290322580645</v>
      </c>
      <c r="AL278" s="15">
        <v>125</v>
      </c>
      <c r="AM278" s="15">
        <v>130.14705882352942</v>
      </c>
      <c r="AN278" s="15">
        <v>131.14754098360655</v>
      </c>
      <c r="AO278" s="15">
        <v>121.42857142857142</v>
      </c>
      <c r="AP278" s="15">
        <v>115.83333333333334</v>
      </c>
      <c r="AQ278" s="15">
        <v>117.5925925925926</v>
      </c>
      <c r="AR278" s="15">
        <v>125.92592592592592</v>
      </c>
      <c r="AS278" s="15">
        <v>133.33333333333334</v>
      </c>
      <c r="AT278" s="15">
        <v>138.55421686746988</v>
      </c>
      <c r="AU278" s="15">
        <v>137.5</v>
      </c>
      <c r="AV278" s="15">
        <v>122.38805970149254</v>
      </c>
      <c r="AW278" s="15">
        <v>104.23728813559322</v>
      </c>
      <c r="AX278" s="15">
        <v>97.916666666666671</v>
      </c>
      <c r="AY278" s="15">
        <v>97.674418604651152</v>
      </c>
      <c r="AZ278" s="15">
        <v>85.526315789473685</v>
      </c>
      <c r="BA278" s="15">
        <v>98.4375</v>
      </c>
      <c r="BB278" s="15">
        <v>112.5</v>
      </c>
      <c r="BC278" s="15">
        <v>88.333333333333343</v>
      </c>
      <c r="BD278" s="15">
        <v>85.714285714285722</v>
      </c>
      <c r="BE278" s="15">
        <v>95.161290322580641</v>
      </c>
      <c r="BF278" s="15">
        <v>91.666666666666671</v>
      </c>
      <c r="BG278" s="15">
        <v>102.77777777777777</v>
      </c>
      <c r="BH278" s="15">
        <v>116.66666666666667</v>
      </c>
      <c r="BI278" s="15">
        <v>97.916666666666657</v>
      </c>
      <c r="BJ278" s="15">
        <v>66.666666666666657</v>
      </c>
      <c r="BK278" s="15">
        <v>74.074074074074076</v>
      </c>
      <c r="BL278" s="15">
        <v>94.318181818181813</v>
      </c>
      <c r="BM278" s="15">
        <v>101.47058823529412</v>
      </c>
      <c r="BN278" s="15">
        <v>90</v>
      </c>
      <c r="BO278" s="15">
        <v>104.16666666666666</v>
      </c>
      <c r="BP278" s="15">
        <v>123.21428571428572</v>
      </c>
      <c r="BQ278" s="15">
        <v>115.625</v>
      </c>
      <c r="BR278" s="15">
        <v>124.24242424242425</v>
      </c>
      <c r="BS278" s="15">
        <v>130.76923076923077</v>
      </c>
      <c r="BT278" s="15">
        <v>121.59090909090909</v>
      </c>
      <c r="BU278" s="15">
        <v>105.95238095238095</v>
      </c>
      <c r="BV278" s="15">
        <v>92.64705882352942</v>
      </c>
      <c r="BW278" s="15">
        <v>103.70370370370371</v>
      </c>
      <c r="BX278" s="15">
        <v>128.26086956521738</v>
      </c>
      <c r="BY278" s="15">
        <v>127.27272727272728</v>
      </c>
      <c r="BZ278" s="15">
        <v>98.275862068965523</v>
      </c>
      <c r="CA278" s="15">
        <v>91.666666666666657</v>
      </c>
      <c r="CB278" s="15">
        <v>101.72413793103448</v>
      </c>
      <c r="CC278" s="15">
        <v>125.75757575757575</v>
      </c>
      <c r="CD278" s="15">
        <v>130.43478260869566</v>
      </c>
      <c r="CE278" s="15">
        <v>128.30188679245282</v>
      </c>
      <c r="CF278" s="15">
        <v>130.76923076923077</v>
      </c>
      <c r="CG278" s="15">
        <v>120.73170731707316</v>
      </c>
      <c r="CH278" s="15">
        <v>110.60606060606059</v>
      </c>
      <c r="CI278" s="15">
        <v>131.25</v>
      </c>
      <c r="CJ278" s="15">
        <v>119.35483870967742</v>
      </c>
      <c r="CK278" s="15">
        <v>96.774193548387103</v>
      </c>
      <c r="CL278" s="15">
        <v>103.75</v>
      </c>
      <c r="CM278" s="15">
        <v>107.3170731707317</v>
      </c>
      <c r="CN278" s="15">
        <v>118.88888888888889</v>
      </c>
      <c r="CO278" s="15">
        <v>134.88372093023256</v>
      </c>
      <c r="CP278" s="15">
        <v>144.73684210526315</v>
      </c>
      <c r="CQ278" s="15">
        <v>146.66666666666669</v>
      </c>
      <c r="CR278" s="15">
        <v>145.19230769230768</v>
      </c>
      <c r="CS278" s="15">
        <v>130</v>
      </c>
      <c r="CT278" s="15">
        <v>124.03846153846155</v>
      </c>
      <c r="CU278" s="15">
        <v>127.27272727272728</v>
      </c>
      <c r="CV278" s="15">
        <v>132.97872340425533</v>
      </c>
      <c r="CW278" s="15">
        <v>143.42105263157896</v>
      </c>
      <c r="CX278" s="15">
        <v>136.11111111111111</v>
      </c>
      <c r="CY278" s="15">
        <v>136.11111111111111</v>
      </c>
      <c r="CZ278" s="13"/>
      <c r="DA278" s="13"/>
    </row>
    <row r="279" spans="1:105" s="7" customFormat="1" x14ac:dyDescent="0.25">
      <c r="A279" s="8" t="s">
        <v>23</v>
      </c>
      <c r="B279" s="9" t="s">
        <v>46</v>
      </c>
      <c r="C279" s="9" t="s">
        <v>46</v>
      </c>
      <c r="D279" s="9" t="s">
        <v>46</v>
      </c>
      <c r="E279" s="9" t="s">
        <v>46</v>
      </c>
      <c r="F279" s="9" t="s">
        <v>46</v>
      </c>
      <c r="G279" s="9" t="s">
        <v>46</v>
      </c>
      <c r="H279" s="9" t="s">
        <v>46</v>
      </c>
      <c r="I279" s="9" t="s">
        <v>46</v>
      </c>
      <c r="J279" s="9" t="s">
        <v>46</v>
      </c>
      <c r="K279" s="9" t="s">
        <v>46</v>
      </c>
      <c r="L279" s="9" t="s">
        <v>46</v>
      </c>
      <c r="M279" s="9" t="s">
        <v>46</v>
      </c>
      <c r="N279" s="9" t="s">
        <v>46</v>
      </c>
      <c r="O279" s="9" t="s">
        <v>46</v>
      </c>
      <c r="P279" s="9" t="s">
        <v>46</v>
      </c>
      <c r="Q279" s="9" t="s">
        <v>46</v>
      </c>
      <c r="R279" s="9" t="s">
        <v>46</v>
      </c>
      <c r="S279" s="9" t="s">
        <v>46</v>
      </c>
      <c r="T279" s="9" t="s">
        <v>46</v>
      </c>
      <c r="U279" s="9" t="s">
        <v>46</v>
      </c>
      <c r="V279" s="9" t="s">
        <v>46</v>
      </c>
      <c r="W279" s="9" t="s">
        <v>46</v>
      </c>
      <c r="X279" s="9" t="s">
        <v>46</v>
      </c>
      <c r="Y279" s="9" t="s">
        <v>46</v>
      </c>
      <c r="Z279" s="9" t="s">
        <v>46</v>
      </c>
      <c r="AA279" s="9" t="s">
        <v>46</v>
      </c>
      <c r="AB279" s="9" t="s">
        <v>46</v>
      </c>
      <c r="AC279" s="9" t="s">
        <v>46</v>
      </c>
      <c r="AD279" s="9" t="s">
        <v>46</v>
      </c>
      <c r="AE279" s="9" t="s">
        <v>46</v>
      </c>
      <c r="AF279" s="9" t="s">
        <v>46</v>
      </c>
      <c r="AG279" s="9" t="s">
        <v>46</v>
      </c>
      <c r="AH279" s="9" t="s">
        <v>46</v>
      </c>
      <c r="AI279" s="9" t="s">
        <v>46</v>
      </c>
      <c r="AJ279" s="9" t="s">
        <v>46</v>
      </c>
      <c r="AK279" s="9" t="s">
        <v>46</v>
      </c>
      <c r="AL279" s="9" t="s">
        <v>46</v>
      </c>
      <c r="AM279" s="9" t="s">
        <v>46</v>
      </c>
      <c r="AN279" s="9" t="s">
        <v>46</v>
      </c>
      <c r="AO279" s="9" t="s">
        <v>46</v>
      </c>
      <c r="AP279" s="9" t="s">
        <v>46</v>
      </c>
      <c r="AQ279" s="9" t="s">
        <v>46</v>
      </c>
      <c r="AR279" s="9" t="s">
        <v>46</v>
      </c>
      <c r="AS279" s="9" t="s">
        <v>46</v>
      </c>
      <c r="AT279" s="9" t="s">
        <v>46</v>
      </c>
      <c r="AU279" s="9" t="s">
        <v>46</v>
      </c>
      <c r="AV279" s="9" t="s">
        <v>46</v>
      </c>
      <c r="AW279" s="9" t="s">
        <v>46</v>
      </c>
      <c r="AX279" s="9" t="s">
        <v>46</v>
      </c>
      <c r="AY279" s="9" t="s">
        <v>46</v>
      </c>
      <c r="AZ279" s="9" t="s">
        <v>46</v>
      </c>
      <c r="BA279" s="9" t="s">
        <v>46</v>
      </c>
      <c r="BB279" s="9" t="s">
        <v>46</v>
      </c>
      <c r="BC279" s="9" t="s">
        <v>46</v>
      </c>
      <c r="BD279" s="9" t="s">
        <v>46</v>
      </c>
      <c r="BE279" s="9" t="s">
        <v>46</v>
      </c>
      <c r="BF279" s="9" t="s">
        <v>46</v>
      </c>
      <c r="BG279" s="9" t="s">
        <v>46</v>
      </c>
      <c r="BH279" s="9" t="s">
        <v>46</v>
      </c>
      <c r="BI279" s="9" t="s">
        <v>46</v>
      </c>
      <c r="BJ279" s="9" t="s">
        <v>46</v>
      </c>
      <c r="BK279" s="9" t="s">
        <v>46</v>
      </c>
      <c r="BL279" s="9" t="s">
        <v>46</v>
      </c>
      <c r="BM279" s="9" t="s">
        <v>46</v>
      </c>
      <c r="BN279" s="9" t="s">
        <v>46</v>
      </c>
      <c r="BO279" s="9" t="s">
        <v>46</v>
      </c>
      <c r="BP279" s="9" t="s">
        <v>46</v>
      </c>
      <c r="BQ279" s="9" t="s">
        <v>46</v>
      </c>
      <c r="BR279" s="9" t="s">
        <v>46</v>
      </c>
      <c r="BS279" s="9" t="s">
        <v>46</v>
      </c>
      <c r="BT279" s="9" t="s">
        <v>46</v>
      </c>
      <c r="BU279" s="9" t="s">
        <v>46</v>
      </c>
      <c r="BV279" s="9" t="s">
        <v>46</v>
      </c>
      <c r="BW279" s="9" t="s">
        <v>46</v>
      </c>
      <c r="BX279" s="9" t="s">
        <v>46</v>
      </c>
      <c r="BY279" s="9" t="s">
        <v>46</v>
      </c>
      <c r="BZ279" s="9" t="s">
        <v>46</v>
      </c>
      <c r="CA279" s="9" t="s">
        <v>46</v>
      </c>
      <c r="CB279" s="9" t="s">
        <v>46</v>
      </c>
      <c r="CC279" s="9" t="s">
        <v>46</v>
      </c>
      <c r="CD279" s="9" t="s">
        <v>46</v>
      </c>
      <c r="CE279" s="9" t="s">
        <v>46</v>
      </c>
      <c r="CF279" s="9" t="s">
        <v>46</v>
      </c>
      <c r="CG279" s="9" t="s">
        <v>46</v>
      </c>
      <c r="CH279" s="9" t="s">
        <v>46</v>
      </c>
      <c r="CI279" s="9" t="s">
        <v>46</v>
      </c>
      <c r="CJ279" s="9" t="s">
        <v>46</v>
      </c>
      <c r="CK279" s="9" t="s">
        <v>46</v>
      </c>
      <c r="CL279" s="16" t="s">
        <v>46</v>
      </c>
      <c r="CM279" s="16" t="s">
        <v>46</v>
      </c>
      <c r="CN279" s="16" t="s">
        <v>46</v>
      </c>
      <c r="CO279" s="16" t="s">
        <v>46</v>
      </c>
      <c r="CP279" s="16" t="s">
        <v>46</v>
      </c>
      <c r="CQ279" s="16" t="s">
        <v>46</v>
      </c>
      <c r="CR279" s="16" t="s">
        <v>46</v>
      </c>
      <c r="CS279" s="16" t="s">
        <v>46</v>
      </c>
      <c r="CT279" s="16" t="s">
        <v>46</v>
      </c>
      <c r="CU279" s="16" t="s">
        <v>46</v>
      </c>
      <c r="CV279" s="16" t="s">
        <v>46</v>
      </c>
      <c r="CW279" s="16" t="s">
        <v>46</v>
      </c>
      <c r="CX279" s="16" t="s">
        <v>46</v>
      </c>
      <c r="CY279" s="16" t="s">
        <v>46</v>
      </c>
      <c r="CZ279" s="13"/>
      <c r="DA279" s="13"/>
    </row>
    <row r="280" spans="1:105" s="7" customFormat="1" x14ac:dyDescent="0.25">
      <c r="A280" s="11" t="s">
        <v>24</v>
      </c>
      <c r="B280" s="12">
        <v>6.9930069930069934</v>
      </c>
      <c r="C280" s="12">
        <v>9.3525179856115113</v>
      </c>
      <c r="D280" s="12">
        <v>14.814814814814815</v>
      </c>
      <c r="E280" s="12">
        <v>18.75</v>
      </c>
      <c r="F280" s="12">
        <v>11.458333333333334</v>
      </c>
      <c r="G280" s="12">
        <v>20.779220779220779</v>
      </c>
      <c r="H280" s="12">
        <v>11.538461538461538</v>
      </c>
      <c r="I280" s="12">
        <v>17.142857142857142</v>
      </c>
      <c r="J280" s="12">
        <v>19.444444444444443</v>
      </c>
      <c r="K280" s="12">
        <v>14.285714285714286</v>
      </c>
      <c r="L280" s="12">
        <v>21.12676056338028</v>
      </c>
      <c r="M280" s="12">
        <v>10.294117647058824</v>
      </c>
      <c r="N280" s="12">
        <v>11.111111111111111</v>
      </c>
      <c r="O280" s="12">
        <v>12.087912087912088</v>
      </c>
      <c r="P280" s="12">
        <v>10.75268817204301</v>
      </c>
      <c r="Q280" s="12">
        <v>6.8965517241379306</v>
      </c>
      <c r="R280" s="12">
        <v>7.5949367088607591</v>
      </c>
      <c r="S280" s="12">
        <v>9.8901098901098905</v>
      </c>
      <c r="T280" s="12">
        <v>11.842105263157896</v>
      </c>
      <c r="U280" s="12">
        <v>6.8493150684931505</v>
      </c>
      <c r="V280" s="12">
        <v>6.0975609756097562</v>
      </c>
      <c r="W280" s="12">
        <v>10</v>
      </c>
      <c r="X280" s="12">
        <v>10</v>
      </c>
      <c r="Y280" s="12">
        <v>13.095238095238095</v>
      </c>
      <c r="Z280" s="12">
        <v>6.3291139240506329</v>
      </c>
      <c r="AA280" s="12">
        <v>8.3333333333333339</v>
      </c>
      <c r="AB280" s="12">
        <v>22.972972972972972</v>
      </c>
      <c r="AC280" s="12">
        <v>6.8965517241379306</v>
      </c>
      <c r="AD280" s="12">
        <v>8.536585365853659</v>
      </c>
      <c r="AE280" s="12">
        <v>10.95890410958904</v>
      </c>
      <c r="AF280" s="12">
        <v>12.5</v>
      </c>
      <c r="AG280" s="12">
        <v>22.388059701492537</v>
      </c>
      <c r="AH280" s="12">
        <v>12.5</v>
      </c>
      <c r="AI280" s="12">
        <v>10.76923076923077</v>
      </c>
      <c r="AJ280" s="12">
        <v>24.242424242424242</v>
      </c>
      <c r="AK280" s="12">
        <v>19.696969696969695</v>
      </c>
      <c r="AL280" s="12">
        <v>17.391304347826086</v>
      </c>
      <c r="AM280" s="12">
        <v>15.068493150684931</v>
      </c>
      <c r="AN280" s="12">
        <v>11.875</v>
      </c>
      <c r="AO280" s="12">
        <v>12.727272727272727</v>
      </c>
      <c r="AP280" s="12">
        <v>14.012738853503185</v>
      </c>
      <c r="AQ280" s="12">
        <v>12</v>
      </c>
      <c r="AR280" s="12">
        <v>13.245033112582782</v>
      </c>
      <c r="AS280" s="12">
        <v>13.513513513513514</v>
      </c>
      <c r="AT280" s="12">
        <v>9.7222222222222214</v>
      </c>
      <c r="AU280" s="12">
        <v>8.1481481481481488</v>
      </c>
      <c r="AV280" s="12">
        <v>8.8000000000000007</v>
      </c>
      <c r="AW280" s="12">
        <v>8.1300813008130088</v>
      </c>
      <c r="AX280" s="12">
        <v>7.2</v>
      </c>
      <c r="AY280" s="12">
        <v>7.9365079365079367</v>
      </c>
      <c r="AZ280" s="12">
        <v>9.0163934426229506</v>
      </c>
      <c r="BA280" s="12">
        <v>9.4488188976377945</v>
      </c>
      <c r="BB280" s="12">
        <v>9.1603053435114496</v>
      </c>
      <c r="BC280" s="12">
        <v>10.236220472440944</v>
      </c>
      <c r="BD280" s="12">
        <v>12.781954887218046</v>
      </c>
      <c r="BE280" s="12">
        <v>10.526315789473685</v>
      </c>
      <c r="BF280" s="12">
        <v>4.7619047619047619</v>
      </c>
      <c r="BG280" s="12">
        <v>6.8181818181818183</v>
      </c>
      <c r="BH280" s="12">
        <v>9.0909090909090917</v>
      </c>
      <c r="BI280" s="12">
        <v>7.4380165289256199</v>
      </c>
      <c r="BJ280" s="12">
        <v>5.982905982905983</v>
      </c>
      <c r="BK280" s="12">
        <v>5.6</v>
      </c>
      <c r="BL280" s="12">
        <v>4.7244094488188972</v>
      </c>
      <c r="BM280" s="12">
        <v>5.691056910569106</v>
      </c>
      <c r="BN280" s="12">
        <v>5.645161290322581</v>
      </c>
      <c r="BO280" s="12">
        <v>5</v>
      </c>
      <c r="BP280" s="12">
        <v>6.666666666666667</v>
      </c>
      <c r="BQ280" s="12">
        <v>7.2</v>
      </c>
      <c r="BR280" s="12">
        <v>7.9365079365079367</v>
      </c>
      <c r="BS280" s="12">
        <v>4.5454545454545459</v>
      </c>
      <c r="BT280" s="12">
        <v>4.511278195488722</v>
      </c>
      <c r="BU280" s="12">
        <v>11.111111111111111</v>
      </c>
      <c r="BV280" s="12">
        <v>12.5</v>
      </c>
      <c r="BW280" s="12">
        <v>12.403100775193799</v>
      </c>
      <c r="BX280" s="12">
        <v>12.698412698412698</v>
      </c>
      <c r="BY280" s="12">
        <v>9.8360655737704921</v>
      </c>
      <c r="BZ280" s="12">
        <v>9.5238095238095237</v>
      </c>
      <c r="CA280" s="12">
        <v>11.627906976744185</v>
      </c>
      <c r="CB280" s="12">
        <v>6.9767441860465116</v>
      </c>
      <c r="CC280" s="12">
        <v>2.34375</v>
      </c>
      <c r="CD280" s="12">
        <v>7.9365079365079367</v>
      </c>
      <c r="CE280" s="12">
        <v>10.15625</v>
      </c>
      <c r="CF280" s="12">
        <v>5.785123966942149</v>
      </c>
      <c r="CG280" s="12">
        <v>7.5630252100840334</v>
      </c>
      <c r="CH280" s="12">
        <v>8.870967741935484</v>
      </c>
      <c r="CI280" s="12">
        <v>9.6</v>
      </c>
      <c r="CJ280" s="12">
        <v>13.385826771653543</v>
      </c>
      <c r="CK280" s="12">
        <v>13.178294573643411</v>
      </c>
      <c r="CL280" s="12">
        <v>14.960629921259843</v>
      </c>
      <c r="CM280" s="12">
        <v>12.5</v>
      </c>
      <c r="CN280" s="12">
        <v>9.8484848484848477</v>
      </c>
      <c r="CO280" s="12">
        <v>10.077519379844961</v>
      </c>
      <c r="CP280" s="12">
        <v>9.6</v>
      </c>
      <c r="CQ280" s="12">
        <v>11.111111111111111</v>
      </c>
      <c r="CR280" s="12">
        <v>12.121212121212121</v>
      </c>
      <c r="CS280" s="12">
        <v>12.213740458015268</v>
      </c>
      <c r="CT280" s="12">
        <v>12.820512820512821</v>
      </c>
      <c r="CU280" s="12">
        <v>14.166666666666666</v>
      </c>
      <c r="CV280" s="12">
        <v>13.6</v>
      </c>
      <c r="CW280" s="12">
        <v>15.2</v>
      </c>
      <c r="CX280" s="12">
        <v>14.285714285714286</v>
      </c>
      <c r="CY280" s="12">
        <v>14.285714285714286</v>
      </c>
      <c r="CZ280" s="13"/>
      <c r="DA280" s="13"/>
    </row>
    <row r="281" spans="1:105" s="7" customFormat="1" x14ac:dyDescent="0.25">
      <c r="A281" s="11" t="s">
        <v>25</v>
      </c>
      <c r="B281" s="12">
        <v>53.146853146853147</v>
      </c>
      <c r="C281" s="12">
        <v>57.553956834532372</v>
      </c>
      <c r="D281" s="12">
        <v>61.728395061728392</v>
      </c>
      <c r="E281" s="12">
        <v>43.75</v>
      </c>
      <c r="F281" s="12">
        <v>57.291666666666664</v>
      </c>
      <c r="G281" s="12">
        <v>53.246753246753244</v>
      </c>
      <c r="H281" s="12">
        <v>57.692307692307693</v>
      </c>
      <c r="I281" s="12">
        <v>54.285714285714285</v>
      </c>
      <c r="J281" s="12">
        <v>52.777777777777779</v>
      </c>
      <c r="K281" s="12">
        <v>62.337662337662337</v>
      </c>
      <c r="L281" s="12">
        <v>50.70422535211268</v>
      </c>
      <c r="M281" s="12">
        <v>54.411764705882355</v>
      </c>
      <c r="N281" s="12">
        <v>59.25925925925926</v>
      </c>
      <c r="O281" s="12">
        <v>63.736263736263737</v>
      </c>
      <c r="P281" s="12">
        <v>53.763440860215056</v>
      </c>
      <c r="Q281" s="12">
        <v>60.919540229885058</v>
      </c>
      <c r="R281" s="12">
        <v>50.632911392405063</v>
      </c>
      <c r="S281" s="12">
        <v>54.945054945054942</v>
      </c>
      <c r="T281" s="12">
        <v>44.736842105263158</v>
      </c>
      <c r="U281" s="12">
        <v>56.164383561643838</v>
      </c>
      <c r="V281" s="12">
        <v>53.658536585365852</v>
      </c>
      <c r="W281" s="12">
        <v>62.222222222222221</v>
      </c>
      <c r="X281" s="12">
        <v>58.75</v>
      </c>
      <c r="Y281" s="12">
        <v>64.285714285714292</v>
      </c>
      <c r="Z281" s="12">
        <v>44.303797468354432</v>
      </c>
      <c r="AA281" s="12">
        <v>44.444444444444443</v>
      </c>
      <c r="AB281" s="12">
        <v>52.702702702702702</v>
      </c>
      <c r="AC281" s="12">
        <v>55.172413793103445</v>
      </c>
      <c r="AD281" s="12">
        <v>51.219512195121951</v>
      </c>
      <c r="AE281" s="12">
        <v>38.356164383561641</v>
      </c>
      <c r="AF281" s="12">
        <v>56.944444444444443</v>
      </c>
      <c r="AG281" s="12">
        <v>44.776119402985074</v>
      </c>
      <c r="AH281" s="12">
        <v>46.875</v>
      </c>
      <c r="AI281" s="12">
        <v>46.153846153846153</v>
      </c>
      <c r="AJ281" s="12">
        <v>36.363636363636367</v>
      </c>
      <c r="AK281" s="12">
        <v>40.909090909090907</v>
      </c>
      <c r="AL281" s="12">
        <v>44.927536231884055</v>
      </c>
      <c r="AM281" s="12">
        <v>43.150684931506852</v>
      </c>
      <c r="AN281" s="12">
        <v>44.375</v>
      </c>
      <c r="AO281" s="12">
        <v>41.212121212121211</v>
      </c>
      <c r="AP281" s="12">
        <v>39.490445859872608</v>
      </c>
      <c r="AQ281" s="12">
        <v>41.333333333333336</v>
      </c>
      <c r="AR281" s="12">
        <v>39.735099337748345</v>
      </c>
      <c r="AS281" s="12">
        <v>37.162162162162161</v>
      </c>
      <c r="AT281" s="12">
        <v>37.5</v>
      </c>
      <c r="AU281" s="12">
        <v>43.703703703703702</v>
      </c>
      <c r="AV281" s="12">
        <v>42.4</v>
      </c>
      <c r="AW281" s="12">
        <v>39.024390243902438</v>
      </c>
      <c r="AX281" s="12">
        <v>30.4</v>
      </c>
      <c r="AY281" s="12">
        <v>23.015873015873016</v>
      </c>
      <c r="AZ281" s="12">
        <v>23.770491803278688</v>
      </c>
      <c r="BA281" s="12">
        <v>23.622047244094489</v>
      </c>
      <c r="BB281" s="12">
        <v>22.137404580152673</v>
      </c>
      <c r="BC281" s="12">
        <v>18.110236220472441</v>
      </c>
      <c r="BD281" s="12">
        <v>16.541353383458645</v>
      </c>
      <c r="BE281" s="12">
        <v>16.541353383458645</v>
      </c>
      <c r="BF281" s="12">
        <v>14.285714285714286</v>
      </c>
      <c r="BG281" s="12">
        <v>12.878787878787879</v>
      </c>
      <c r="BH281" s="12">
        <v>16.666666666666668</v>
      </c>
      <c r="BI281" s="12">
        <v>23.966942148760332</v>
      </c>
      <c r="BJ281" s="12">
        <v>23.076923076923077</v>
      </c>
      <c r="BK281" s="12">
        <v>17.600000000000001</v>
      </c>
      <c r="BL281" s="12">
        <v>15.748031496062993</v>
      </c>
      <c r="BM281" s="12">
        <v>14.634146341463415</v>
      </c>
      <c r="BN281" s="12">
        <v>16.93548387096774</v>
      </c>
      <c r="BO281" s="12">
        <v>19.166666666666668</v>
      </c>
      <c r="BP281" s="12">
        <v>20</v>
      </c>
      <c r="BQ281" s="12">
        <v>19.2</v>
      </c>
      <c r="BR281" s="12">
        <v>15.873015873015873</v>
      </c>
      <c r="BS281" s="12">
        <v>19.696969696969695</v>
      </c>
      <c r="BT281" s="12">
        <v>21.804511278195488</v>
      </c>
      <c r="BU281" s="12">
        <v>19.047619047619047</v>
      </c>
      <c r="BV281" s="12">
        <v>22.65625</v>
      </c>
      <c r="BW281" s="12">
        <v>27.906976744186046</v>
      </c>
      <c r="BX281" s="12">
        <v>30.952380952380953</v>
      </c>
      <c r="BY281" s="12">
        <v>29.508196721311474</v>
      </c>
      <c r="BZ281" s="12">
        <v>21.428571428571427</v>
      </c>
      <c r="CA281" s="12">
        <v>20.930232558139537</v>
      </c>
      <c r="CB281" s="12">
        <v>26.356589147286822</v>
      </c>
      <c r="CC281" s="12">
        <v>28.90625</v>
      </c>
      <c r="CD281" s="12">
        <v>29.365079365079364</v>
      </c>
      <c r="CE281" s="12">
        <v>27.34375</v>
      </c>
      <c r="CF281" s="12">
        <v>35.537190082644628</v>
      </c>
      <c r="CG281" s="12">
        <v>37.815126050420169</v>
      </c>
      <c r="CH281" s="12">
        <v>35.483870967741936</v>
      </c>
      <c r="CI281" s="12">
        <v>36</v>
      </c>
      <c r="CJ281" s="12">
        <v>27.559055118110237</v>
      </c>
      <c r="CK281" s="12">
        <v>24.031007751937985</v>
      </c>
      <c r="CL281" s="12">
        <v>22.047244094488189</v>
      </c>
      <c r="CM281" s="12">
        <v>26.5625</v>
      </c>
      <c r="CN281" s="12">
        <v>34.848484848484851</v>
      </c>
      <c r="CO281" s="12">
        <v>31.007751937984494</v>
      </c>
      <c r="CP281" s="12">
        <v>25.6</v>
      </c>
      <c r="CQ281" s="12">
        <v>28.571428571428573</v>
      </c>
      <c r="CR281" s="12">
        <v>28.030303030303031</v>
      </c>
      <c r="CS281" s="12">
        <v>27.480916030534353</v>
      </c>
      <c r="CT281" s="12">
        <v>30.76923076923077</v>
      </c>
      <c r="CU281" s="12">
        <v>26.666666666666668</v>
      </c>
      <c r="CV281" s="12">
        <v>27.2</v>
      </c>
      <c r="CW281" s="12">
        <v>26.4</v>
      </c>
      <c r="CX281" s="12">
        <v>22.222222222222221</v>
      </c>
      <c r="CY281" s="12">
        <v>22.222222222222221</v>
      </c>
      <c r="CZ281" s="13"/>
      <c r="DA281" s="13"/>
    </row>
    <row r="282" spans="1:105" s="18" customFormat="1" x14ac:dyDescent="0.25">
      <c r="A282" s="11" t="s">
        <v>26</v>
      </c>
      <c r="B282" s="12">
        <v>33.566433566433567</v>
      </c>
      <c r="C282" s="12">
        <v>27.338129496402878</v>
      </c>
      <c r="D282" s="12">
        <v>22.222222222222221</v>
      </c>
      <c r="E282" s="12">
        <v>28.125</v>
      </c>
      <c r="F282" s="12">
        <v>25</v>
      </c>
      <c r="G282" s="12">
        <v>18.181818181818183</v>
      </c>
      <c r="H282" s="12">
        <v>30.76923076923077</v>
      </c>
      <c r="I282" s="12">
        <v>20</v>
      </c>
      <c r="J282" s="12">
        <v>20.833333333333332</v>
      </c>
      <c r="K282" s="12">
        <v>20.779220779220779</v>
      </c>
      <c r="L282" s="12">
        <v>22.535211267605632</v>
      </c>
      <c r="M282" s="12">
        <v>27.941176470588236</v>
      </c>
      <c r="N282" s="12">
        <v>19.753086419753085</v>
      </c>
      <c r="O282" s="12">
        <v>16.483516483516482</v>
      </c>
      <c r="P282" s="12">
        <v>24.731182795698924</v>
      </c>
      <c r="Q282" s="12">
        <v>21.839080459770116</v>
      </c>
      <c r="R282" s="12">
        <v>32.911392405063289</v>
      </c>
      <c r="S282" s="12">
        <v>25.274725274725274</v>
      </c>
      <c r="T282" s="12">
        <v>32.89473684210526</v>
      </c>
      <c r="U282" s="12">
        <v>27.397260273972602</v>
      </c>
      <c r="V282" s="12">
        <v>26.829268292682926</v>
      </c>
      <c r="W282" s="12">
        <v>16.666666666666668</v>
      </c>
      <c r="X282" s="12">
        <v>23.75</v>
      </c>
      <c r="Y282" s="12">
        <v>16.666666666666668</v>
      </c>
      <c r="Z282" s="12">
        <v>37.974683544303801</v>
      </c>
      <c r="AA282" s="12">
        <v>40.277777777777779</v>
      </c>
      <c r="AB282" s="12">
        <v>20.27027027027027</v>
      </c>
      <c r="AC282" s="12">
        <v>28.735632183908045</v>
      </c>
      <c r="AD282" s="12">
        <v>30.487804878048781</v>
      </c>
      <c r="AE282" s="12">
        <v>35.61643835616438</v>
      </c>
      <c r="AF282" s="12">
        <v>23.611111111111111</v>
      </c>
      <c r="AG282" s="12">
        <v>25.373134328358208</v>
      </c>
      <c r="AH282" s="12">
        <v>28.125</v>
      </c>
      <c r="AI282" s="12">
        <v>35.384615384615387</v>
      </c>
      <c r="AJ282" s="12">
        <v>24.242424242424242</v>
      </c>
      <c r="AK282" s="12">
        <v>27.272727272727273</v>
      </c>
      <c r="AL282" s="12">
        <v>26.086956521739129</v>
      </c>
      <c r="AM282" s="12">
        <v>28.767123287671232</v>
      </c>
      <c r="AN282" s="12">
        <v>29.375</v>
      </c>
      <c r="AO282" s="12">
        <v>31.515151515151516</v>
      </c>
      <c r="AP282" s="12">
        <v>30.573248407643312</v>
      </c>
      <c r="AQ282" s="12">
        <v>30.666666666666668</v>
      </c>
      <c r="AR282" s="12">
        <v>34.437086092715234</v>
      </c>
      <c r="AS282" s="12">
        <v>37.162162162162161</v>
      </c>
      <c r="AT282" s="12">
        <v>41.666666666666664</v>
      </c>
      <c r="AU282" s="12">
        <v>32.592592592592595</v>
      </c>
      <c r="AV282" s="12">
        <v>28</v>
      </c>
      <c r="AW282" s="12">
        <v>33.333333333333336</v>
      </c>
      <c r="AX282" s="12">
        <v>40.799999999999997</v>
      </c>
      <c r="AY282" s="12">
        <v>43.650793650793652</v>
      </c>
      <c r="AZ282" s="12">
        <v>37.704918032786885</v>
      </c>
      <c r="BA282" s="12">
        <v>40.944881889763778</v>
      </c>
      <c r="BB282" s="12">
        <v>44.274809160305345</v>
      </c>
      <c r="BC282" s="12">
        <v>46.45669291338583</v>
      </c>
      <c r="BD282" s="12">
        <v>41.353383458646618</v>
      </c>
      <c r="BE282" s="12">
        <v>36.842105263157897</v>
      </c>
      <c r="BF282" s="12">
        <v>45.238095238095241</v>
      </c>
      <c r="BG282" s="12">
        <v>53.030303030303031</v>
      </c>
      <c r="BH282" s="12">
        <v>53.030303030303031</v>
      </c>
      <c r="BI282" s="12">
        <v>42.148760330578511</v>
      </c>
      <c r="BJ282" s="12">
        <v>39.316239316239319</v>
      </c>
      <c r="BK282" s="12">
        <v>48</v>
      </c>
      <c r="BL282" s="12">
        <v>47.244094488188978</v>
      </c>
      <c r="BM282" s="12">
        <v>45.528455284552848</v>
      </c>
      <c r="BN282" s="12">
        <v>45.967741935483872</v>
      </c>
      <c r="BO282" s="12">
        <v>46.666666666666664</v>
      </c>
      <c r="BP282" s="12">
        <v>50</v>
      </c>
      <c r="BQ282" s="12">
        <v>52</v>
      </c>
      <c r="BR282" s="12">
        <v>53.174603174603178</v>
      </c>
      <c r="BS282" s="12">
        <v>54.545454545454547</v>
      </c>
      <c r="BT282" s="12">
        <v>53.383458646616539</v>
      </c>
      <c r="BU282" s="12">
        <v>49.206349206349209</v>
      </c>
      <c r="BV282" s="12">
        <v>44.53125</v>
      </c>
      <c r="BW282" s="12">
        <v>41.085271317829459</v>
      </c>
      <c r="BX282" s="12">
        <v>39.682539682539684</v>
      </c>
      <c r="BY282" s="12">
        <v>40.983606557377051</v>
      </c>
      <c r="BZ282" s="12">
        <v>45.238095238095241</v>
      </c>
      <c r="CA282" s="12">
        <v>44.961240310077521</v>
      </c>
      <c r="CB282" s="12">
        <v>49.612403100775197</v>
      </c>
      <c r="CC282" s="12">
        <v>52.34375</v>
      </c>
      <c r="CD282" s="12">
        <v>43.650793650793652</v>
      </c>
      <c r="CE282" s="12">
        <v>44.53125</v>
      </c>
      <c r="CF282" s="12">
        <v>46.280991735537192</v>
      </c>
      <c r="CG282" s="12">
        <v>42.857142857142854</v>
      </c>
      <c r="CH282" s="12">
        <v>40.322580645161288</v>
      </c>
      <c r="CI282" s="12">
        <v>41.6</v>
      </c>
      <c r="CJ282" s="12">
        <v>40.944881889763778</v>
      </c>
      <c r="CK282" s="12">
        <v>34.108527131782942</v>
      </c>
      <c r="CL282" s="12">
        <v>39.370078740157481</v>
      </c>
      <c r="CM282" s="12">
        <v>41.40625</v>
      </c>
      <c r="CN282" s="12">
        <v>34.090909090909093</v>
      </c>
      <c r="CO282" s="12">
        <v>38.759689922480618</v>
      </c>
      <c r="CP282" s="12">
        <v>42.4</v>
      </c>
      <c r="CQ282" s="12">
        <v>34.920634920634917</v>
      </c>
      <c r="CR282" s="12">
        <v>37.121212121212125</v>
      </c>
      <c r="CS282" s="12">
        <v>42.748091603053432</v>
      </c>
      <c r="CT282" s="12">
        <v>39.316239316239319</v>
      </c>
      <c r="CU282" s="12">
        <v>40</v>
      </c>
      <c r="CV282" s="12">
        <v>41.6</v>
      </c>
      <c r="CW282" s="12">
        <v>41.6</v>
      </c>
      <c r="CX282" s="12">
        <v>42.063492063492063</v>
      </c>
      <c r="CY282" s="12">
        <v>42.063492063492063</v>
      </c>
      <c r="CZ282" s="19"/>
      <c r="DA282" s="19"/>
    </row>
    <row r="283" spans="1:105" s="7" customFormat="1" x14ac:dyDescent="0.25">
      <c r="A283" s="11" t="s">
        <v>27</v>
      </c>
      <c r="B283" s="12">
        <v>6.2937062937062933</v>
      </c>
      <c r="C283" s="12">
        <v>5.7553956834532372</v>
      </c>
      <c r="D283" s="12">
        <v>1.2345679012345678</v>
      </c>
      <c r="E283" s="12">
        <v>9.375</v>
      </c>
      <c r="F283" s="12">
        <v>6.25</v>
      </c>
      <c r="G283" s="12">
        <v>7.7922077922077921</v>
      </c>
      <c r="H283" s="12">
        <v>0</v>
      </c>
      <c r="I283" s="12">
        <v>8.5714285714285712</v>
      </c>
      <c r="J283" s="12">
        <v>6.9444444444444446</v>
      </c>
      <c r="K283" s="12">
        <v>2.5974025974025974</v>
      </c>
      <c r="L283" s="12">
        <v>5.6338028169014081</v>
      </c>
      <c r="M283" s="12">
        <v>7.3529411764705879</v>
      </c>
      <c r="N283" s="12">
        <v>9.8765432098765427</v>
      </c>
      <c r="O283" s="12">
        <v>7.6923076923076925</v>
      </c>
      <c r="P283" s="12">
        <v>10.75268817204301</v>
      </c>
      <c r="Q283" s="12">
        <v>10.344827586206897</v>
      </c>
      <c r="R283" s="12">
        <v>8.8607594936708853</v>
      </c>
      <c r="S283" s="12">
        <v>9.8901098901098905</v>
      </c>
      <c r="T283" s="12">
        <v>10.526315789473685</v>
      </c>
      <c r="U283" s="12">
        <v>9.5890410958904102</v>
      </c>
      <c r="V283" s="12">
        <v>13.414634146341463</v>
      </c>
      <c r="W283" s="12">
        <v>11.111111111111111</v>
      </c>
      <c r="X283" s="12">
        <v>7.5</v>
      </c>
      <c r="Y283" s="12">
        <v>5.9523809523809526</v>
      </c>
      <c r="Z283" s="12">
        <v>11.39240506329114</v>
      </c>
      <c r="AA283" s="12">
        <v>6.9444444444444446</v>
      </c>
      <c r="AB283" s="12">
        <v>4.0540540540540544</v>
      </c>
      <c r="AC283" s="12">
        <v>9.1954022988505741</v>
      </c>
      <c r="AD283" s="12">
        <v>9.7560975609756095</v>
      </c>
      <c r="AE283" s="12">
        <v>15.068493150684931</v>
      </c>
      <c r="AF283" s="12">
        <v>6.9444444444444446</v>
      </c>
      <c r="AG283" s="12">
        <v>7.4626865671641793</v>
      </c>
      <c r="AH283" s="12">
        <v>12.5</v>
      </c>
      <c r="AI283" s="12">
        <v>7.6923076923076925</v>
      </c>
      <c r="AJ283" s="12">
        <v>15.151515151515152</v>
      </c>
      <c r="AK283" s="12">
        <v>12.121212121212121</v>
      </c>
      <c r="AL283" s="12">
        <v>11.594202898550725</v>
      </c>
      <c r="AM283" s="12">
        <v>13.013698630136986</v>
      </c>
      <c r="AN283" s="12">
        <v>14.375</v>
      </c>
      <c r="AO283" s="12">
        <v>14.545454545454545</v>
      </c>
      <c r="AP283" s="12">
        <v>15.923566878980891</v>
      </c>
      <c r="AQ283" s="12">
        <v>16</v>
      </c>
      <c r="AR283" s="12">
        <v>12.582781456953642</v>
      </c>
      <c r="AS283" s="12">
        <v>12.162162162162161</v>
      </c>
      <c r="AT283" s="12">
        <v>11.111111111111111</v>
      </c>
      <c r="AU283" s="12">
        <v>15.555555555555555</v>
      </c>
      <c r="AV283" s="12">
        <v>20.8</v>
      </c>
      <c r="AW283" s="12">
        <v>19.512195121951219</v>
      </c>
      <c r="AX283" s="12">
        <v>21.6</v>
      </c>
      <c r="AY283" s="12">
        <v>25.396825396825395</v>
      </c>
      <c r="AZ283" s="12">
        <v>29.508196721311474</v>
      </c>
      <c r="BA283" s="12">
        <v>25.984251968503937</v>
      </c>
      <c r="BB283" s="12">
        <v>24.427480916030536</v>
      </c>
      <c r="BC283" s="12">
        <v>25.196850393700789</v>
      </c>
      <c r="BD283" s="12">
        <v>29.323308270676691</v>
      </c>
      <c r="BE283" s="12">
        <v>36.090225563909776</v>
      </c>
      <c r="BF283" s="12">
        <v>35.714285714285715</v>
      </c>
      <c r="BG283" s="12">
        <v>27.272727272727273</v>
      </c>
      <c r="BH283" s="12">
        <v>21.212121212121211</v>
      </c>
      <c r="BI283" s="12">
        <v>26.446280991735538</v>
      </c>
      <c r="BJ283" s="12">
        <v>31.623931623931625</v>
      </c>
      <c r="BK283" s="12">
        <v>28.8</v>
      </c>
      <c r="BL283" s="12">
        <v>32.283464566929133</v>
      </c>
      <c r="BM283" s="12">
        <v>34.146341463414636</v>
      </c>
      <c r="BN283" s="12">
        <v>31.451612903225808</v>
      </c>
      <c r="BO283" s="12">
        <v>29.166666666666668</v>
      </c>
      <c r="BP283" s="12">
        <v>23.333333333333332</v>
      </c>
      <c r="BQ283" s="12">
        <v>21.6</v>
      </c>
      <c r="BR283" s="12">
        <v>23.015873015873016</v>
      </c>
      <c r="BS283" s="12">
        <v>21.212121212121211</v>
      </c>
      <c r="BT283" s="12">
        <v>20.300751879699249</v>
      </c>
      <c r="BU283" s="12">
        <v>20.634920634920636</v>
      </c>
      <c r="BV283" s="12">
        <v>20.3125</v>
      </c>
      <c r="BW283" s="12">
        <v>18.604651162790699</v>
      </c>
      <c r="BX283" s="12">
        <v>16.666666666666668</v>
      </c>
      <c r="BY283" s="12">
        <v>19.672131147540984</v>
      </c>
      <c r="BZ283" s="12">
        <v>23.80952380952381</v>
      </c>
      <c r="CA283" s="12">
        <v>22.480620155038761</v>
      </c>
      <c r="CB283" s="12">
        <v>17.054263565891471</v>
      </c>
      <c r="CC283" s="12">
        <v>16.40625</v>
      </c>
      <c r="CD283" s="12">
        <v>19.047619047619047</v>
      </c>
      <c r="CE283" s="12">
        <v>17.96875</v>
      </c>
      <c r="CF283" s="12">
        <v>12.396694214876034</v>
      </c>
      <c r="CG283" s="12">
        <v>11.764705882352942</v>
      </c>
      <c r="CH283" s="12">
        <v>15.32258064516129</v>
      </c>
      <c r="CI283" s="12">
        <v>12.8</v>
      </c>
      <c r="CJ283" s="12">
        <v>18.110236220472441</v>
      </c>
      <c r="CK283" s="12">
        <v>28.68217054263566</v>
      </c>
      <c r="CL283" s="12">
        <v>23.622047244094489</v>
      </c>
      <c r="CM283" s="12">
        <v>19.53125</v>
      </c>
      <c r="CN283" s="12">
        <v>21.212121212121211</v>
      </c>
      <c r="CO283" s="12">
        <v>20.155038759689923</v>
      </c>
      <c r="CP283" s="12">
        <v>22.4</v>
      </c>
      <c r="CQ283" s="12">
        <v>25.396825396825395</v>
      </c>
      <c r="CR283" s="12">
        <v>22.727272727272727</v>
      </c>
      <c r="CS283" s="12">
        <v>17.557251908396946</v>
      </c>
      <c r="CT283" s="12">
        <v>17.094017094017094</v>
      </c>
      <c r="CU283" s="12">
        <v>19.166666666666668</v>
      </c>
      <c r="CV283" s="12">
        <v>17.600000000000001</v>
      </c>
      <c r="CW283" s="12">
        <v>16.8</v>
      </c>
      <c r="CX283" s="12">
        <v>21.428571428571427</v>
      </c>
      <c r="CY283" s="12">
        <v>21.428571428571427</v>
      </c>
      <c r="CZ283" s="10"/>
      <c r="DA283" s="10"/>
    </row>
    <row r="284" spans="1:105" s="7" customFormat="1" x14ac:dyDescent="0.25">
      <c r="A284" s="14" t="s">
        <v>8</v>
      </c>
      <c r="B284" s="20">
        <v>110.48951048951049</v>
      </c>
      <c r="C284" s="20">
        <v>118.70503597122303</v>
      </c>
      <c r="D284" s="20">
        <v>133.33333333333331</v>
      </c>
      <c r="E284" s="20">
        <v>117.1875</v>
      </c>
      <c r="F284" s="20">
        <v>121.35416666666666</v>
      </c>
      <c r="G284" s="20">
        <v>130.51948051948051</v>
      </c>
      <c r="H284" s="20">
        <v>125</v>
      </c>
      <c r="I284" s="20">
        <v>125.71428571428572</v>
      </c>
      <c r="J284" s="20">
        <v>128.47222222222223</v>
      </c>
      <c r="K284" s="20">
        <v>132.46753246753246</v>
      </c>
      <c r="L284" s="20">
        <v>129.57746478873241</v>
      </c>
      <c r="M284" s="20">
        <v>116.1764705882353</v>
      </c>
      <c r="N284" s="20">
        <v>120.98765432098764</v>
      </c>
      <c r="O284" s="20">
        <v>128.02197802197801</v>
      </c>
      <c r="P284" s="20">
        <v>114.51612903225806</v>
      </c>
      <c r="Q284" s="20">
        <v>116.0919540229885</v>
      </c>
      <c r="R284" s="20">
        <v>107.59493670886076</v>
      </c>
      <c r="S284" s="20">
        <v>114.83516483516483</v>
      </c>
      <c r="T284" s="20">
        <v>107.23684210526315</v>
      </c>
      <c r="U284" s="20">
        <v>111.64383561643835</v>
      </c>
      <c r="V284" s="20">
        <v>106.09756097560975</v>
      </c>
      <c r="W284" s="20">
        <v>121.66666666666667</v>
      </c>
      <c r="X284" s="20">
        <v>120</v>
      </c>
      <c r="Y284" s="20">
        <v>130.95238095238096</v>
      </c>
      <c r="Z284" s="20">
        <v>98.101265822784811</v>
      </c>
      <c r="AA284" s="20">
        <v>103.47222222222223</v>
      </c>
      <c r="AB284" s="20">
        <v>135.13513513513513</v>
      </c>
      <c r="AC284" s="20">
        <v>110.91954022988506</v>
      </c>
      <c r="AD284" s="20">
        <v>109.14634146341464</v>
      </c>
      <c r="AE284" s="20">
        <v>97.260273972602732</v>
      </c>
      <c r="AF284" s="20">
        <v>122.22222222222223</v>
      </c>
      <c r="AG284" s="20">
        <v>124.6268656716418</v>
      </c>
      <c r="AH284" s="20">
        <v>109.375</v>
      </c>
      <c r="AI284" s="20">
        <v>108.46153846153845</v>
      </c>
      <c r="AJ284" s="20">
        <v>115.15151515151516</v>
      </c>
      <c r="AK284" s="20">
        <v>114.39393939393939</v>
      </c>
      <c r="AL284" s="20">
        <v>115.21739130434783</v>
      </c>
      <c r="AM284" s="20">
        <v>109.24657534246576</v>
      </c>
      <c r="AN284" s="20">
        <v>105</v>
      </c>
      <c r="AO284" s="20">
        <v>103.03030303030303</v>
      </c>
      <c r="AP284" s="20">
        <v>102.54777070063695</v>
      </c>
      <c r="AQ284" s="20">
        <v>101.33333333333334</v>
      </c>
      <c r="AR284" s="20">
        <v>103.31125827814569</v>
      </c>
      <c r="AS284" s="20">
        <v>101.35135135135135</v>
      </c>
      <c r="AT284" s="20">
        <v>96.527777777777771</v>
      </c>
      <c r="AU284" s="20">
        <v>98.148148148148152</v>
      </c>
      <c r="AV284" s="20">
        <v>95.2</v>
      </c>
      <c r="AW284" s="20">
        <v>91.463414634146346</v>
      </c>
      <c r="AX284" s="20">
        <v>80.400000000000006</v>
      </c>
      <c r="AY284" s="20">
        <v>72.222222222222229</v>
      </c>
      <c r="AZ284" s="20">
        <v>72.540983606557376</v>
      </c>
      <c r="BA284" s="20">
        <v>74.803149606299215</v>
      </c>
      <c r="BB284" s="20">
        <v>73.664122137404576</v>
      </c>
      <c r="BC284" s="20">
        <v>70.866141732283467</v>
      </c>
      <c r="BD284" s="20">
        <v>71.05263157894737</v>
      </c>
      <c r="BE284" s="20">
        <v>64.285714285714278</v>
      </c>
      <c r="BF284" s="20">
        <v>53.571428571428569</v>
      </c>
      <c r="BG284" s="20">
        <v>59.469696969696969</v>
      </c>
      <c r="BH284" s="20">
        <v>69.696969696969703</v>
      </c>
      <c r="BI284" s="20">
        <v>71.900826446280988</v>
      </c>
      <c r="BJ284" s="20">
        <v>66.239316239316238</v>
      </c>
      <c r="BK284" s="20">
        <v>61.6</v>
      </c>
      <c r="BL284" s="20">
        <v>56.69291338582677</v>
      </c>
      <c r="BM284" s="20">
        <v>56.097560975609753</v>
      </c>
      <c r="BN284" s="20">
        <v>59.677419354838705</v>
      </c>
      <c r="BO284" s="20">
        <v>62.083333333333336</v>
      </c>
      <c r="BP284" s="20">
        <v>68.333333333333343</v>
      </c>
      <c r="BQ284" s="20">
        <v>69.2</v>
      </c>
      <c r="BR284" s="20">
        <v>66.269841269841265</v>
      </c>
      <c r="BS284" s="20">
        <v>65.909090909090907</v>
      </c>
      <c r="BT284" s="20">
        <v>68.421052631578945</v>
      </c>
      <c r="BU284" s="20">
        <v>75.396825396825392</v>
      </c>
      <c r="BV284" s="20">
        <v>81.25</v>
      </c>
      <c r="BW284" s="20">
        <v>87.20930232558139</v>
      </c>
      <c r="BX284" s="20">
        <v>91.666666666666657</v>
      </c>
      <c r="BY284" s="20">
        <v>84.426229508196712</v>
      </c>
      <c r="BZ284" s="20">
        <v>73.80952380952381</v>
      </c>
      <c r="CA284" s="20">
        <v>77.131782945736433</v>
      </c>
      <c r="CB284" s="20">
        <v>78.294573643410857</v>
      </c>
      <c r="CC284" s="20">
        <v>74.21875</v>
      </c>
      <c r="CD284" s="20">
        <v>81.746031746031747</v>
      </c>
      <c r="CE284" s="20">
        <v>83.59375</v>
      </c>
      <c r="CF284" s="20">
        <v>88.016528925619838</v>
      </c>
      <c r="CG284" s="20">
        <v>93.277310924369743</v>
      </c>
      <c r="CH284" s="20">
        <v>91.129032258064512</v>
      </c>
      <c r="CI284" s="20">
        <v>94</v>
      </c>
      <c r="CJ284" s="20">
        <v>88.582677165354326</v>
      </c>
      <c r="CK284" s="20">
        <v>79.457364341085267</v>
      </c>
      <c r="CL284" s="20">
        <v>82.677165354330711</v>
      </c>
      <c r="CM284" s="20">
        <v>85.546875</v>
      </c>
      <c r="CN284" s="20">
        <v>89.015151515151516</v>
      </c>
      <c r="CO284" s="20">
        <v>86.04651162790698</v>
      </c>
      <c r="CP284" s="20">
        <v>78.8</v>
      </c>
      <c r="CQ284" s="20">
        <v>82.539682539682545</v>
      </c>
      <c r="CR284" s="20">
        <v>84.848484848484844</v>
      </c>
      <c r="CS284" s="20">
        <v>87.022900763358791</v>
      </c>
      <c r="CT284" s="20">
        <v>91.452991452991455</v>
      </c>
      <c r="CU284" s="20">
        <v>88.333333333333329</v>
      </c>
      <c r="CV284" s="20">
        <v>88.8</v>
      </c>
      <c r="CW284" s="20">
        <v>90.8</v>
      </c>
      <c r="CX284" s="20">
        <v>82.936507936507937</v>
      </c>
      <c r="CY284" s="20">
        <v>82.936507936507937</v>
      </c>
      <c r="CZ284" s="13"/>
      <c r="DA284" s="13"/>
    </row>
    <row r="285" spans="1:105" s="7" customFormat="1" x14ac:dyDescent="0.25">
      <c r="A285" s="8" t="s">
        <v>28</v>
      </c>
      <c r="B285" s="9" t="s">
        <v>46</v>
      </c>
      <c r="C285" s="9" t="s">
        <v>46</v>
      </c>
      <c r="D285" s="9" t="s">
        <v>46</v>
      </c>
      <c r="E285" s="9" t="s">
        <v>46</v>
      </c>
      <c r="F285" s="9" t="s">
        <v>46</v>
      </c>
      <c r="G285" s="9" t="s">
        <v>46</v>
      </c>
      <c r="H285" s="9" t="s">
        <v>46</v>
      </c>
      <c r="I285" s="9" t="s">
        <v>46</v>
      </c>
      <c r="J285" s="9" t="s">
        <v>46</v>
      </c>
      <c r="K285" s="9" t="s">
        <v>46</v>
      </c>
      <c r="L285" s="9" t="s">
        <v>46</v>
      </c>
      <c r="M285" s="9" t="s">
        <v>46</v>
      </c>
      <c r="N285" s="9" t="s">
        <v>46</v>
      </c>
      <c r="O285" s="9" t="s">
        <v>46</v>
      </c>
      <c r="P285" s="9" t="s">
        <v>46</v>
      </c>
      <c r="Q285" s="9" t="s">
        <v>46</v>
      </c>
      <c r="R285" s="9" t="s">
        <v>46</v>
      </c>
      <c r="S285" s="9" t="s">
        <v>46</v>
      </c>
      <c r="T285" s="9" t="s">
        <v>46</v>
      </c>
      <c r="U285" s="9" t="s">
        <v>46</v>
      </c>
      <c r="V285" s="9" t="s">
        <v>46</v>
      </c>
      <c r="W285" s="9" t="s">
        <v>46</v>
      </c>
      <c r="X285" s="9" t="s">
        <v>46</v>
      </c>
      <c r="Y285" s="9" t="s">
        <v>46</v>
      </c>
      <c r="Z285" s="9" t="s">
        <v>46</v>
      </c>
      <c r="AA285" s="9" t="s">
        <v>46</v>
      </c>
      <c r="AB285" s="9" t="s">
        <v>46</v>
      </c>
      <c r="AC285" s="9" t="s">
        <v>46</v>
      </c>
      <c r="AD285" s="9" t="s">
        <v>46</v>
      </c>
      <c r="AE285" s="9" t="s">
        <v>46</v>
      </c>
      <c r="AF285" s="9" t="s">
        <v>46</v>
      </c>
      <c r="AG285" s="9" t="s">
        <v>46</v>
      </c>
      <c r="AH285" s="9" t="s">
        <v>46</v>
      </c>
      <c r="AI285" s="9" t="s">
        <v>46</v>
      </c>
      <c r="AJ285" s="9" t="s">
        <v>46</v>
      </c>
      <c r="AK285" s="9" t="s">
        <v>46</v>
      </c>
      <c r="AL285" s="9" t="s">
        <v>46</v>
      </c>
      <c r="AM285" s="9" t="s">
        <v>46</v>
      </c>
      <c r="AN285" s="9" t="s">
        <v>46</v>
      </c>
      <c r="AO285" s="9" t="s">
        <v>46</v>
      </c>
      <c r="AP285" s="9" t="s">
        <v>46</v>
      </c>
      <c r="AQ285" s="9" t="s">
        <v>46</v>
      </c>
      <c r="AR285" s="9" t="s">
        <v>46</v>
      </c>
      <c r="AS285" s="9" t="s">
        <v>46</v>
      </c>
      <c r="AT285" s="9" t="s">
        <v>46</v>
      </c>
      <c r="AU285" s="9" t="s">
        <v>46</v>
      </c>
      <c r="AV285" s="9" t="s">
        <v>46</v>
      </c>
      <c r="AW285" s="9" t="s">
        <v>46</v>
      </c>
      <c r="AX285" s="9" t="s">
        <v>46</v>
      </c>
      <c r="AY285" s="9" t="s">
        <v>46</v>
      </c>
      <c r="AZ285" s="9" t="s">
        <v>46</v>
      </c>
      <c r="BA285" s="9" t="s">
        <v>46</v>
      </c>
      <c r="BB285" s="9" t="s">
        <v>46</v>
      </c>
      <c r="BC285" s="9" t="s">
        <v>46</v>
      </c>
      <c r="BD285" s="9" t="s">
        <v>46</v>
      </c>
      <c r="BE285" s="9" t="s">
        <v>46</v>
      </c>
      <c r="BF285" s="9" t="s">
        <v>46</v>
      </c>
      <c r="BG285" s="9" t="s">
        <v>46</v>
      </c>
      <c r="BH285" s="9" t="s">
        <v>46</v>
      </c>
      <c r="BI285" s="9" t="s">
        <v>46</v>
      </c>
      <c r="BJ285" s="9" t="s">
        <v>46</v>
      </c>
      <c r="BK285" s="9" t="s">
        <v>46</v>
      </c>
      <c r="BL285" s="9" t="s">
        <v>46</v>
      </c>
      <c r="BM285" s="9" t="s">
        <v>46</v>
      </c>
      <c r="BN285" s="9" t="s">
        <v>46</v>
      </c>
      <c r="BO285" s="9" t="s">
        <v>46</v>
      </c>
      <c r="BP285" s="9" t="s">
        <v>46</v>
      </c>
      <c r="BQ285" s="9" t="s">
        <v>46</v>
      </c>
      <c r="BR285" s="9" t="s">
        <v>46</v>
      </c>
      <c r="BS285" s="9" t="s">
        <v>46</v>
      </c>
      <c r="BT285" s="9" t="s">
        <v>46</v>
      </c>
      <c r="BU285" s="9" t="s">
        <v>46</v>
      </c>
      <c r="BV285" s="9" t="s">
        <v>46</v>
      </c>
      <c r="BW285" s="9" t="s">
        <v>46</v>
      </c>
      <c r="BX285" s="9" t="s">
        <v>46</v>
      </c>
      <c r="BY285" s="9" t="s">
        <v>46</v>
      </c>
      <c r="BZ285" s="9" t="s">
        <v>46</v>
      </c>
      <c r="CA285" s="9" t="s">
        <v>46</v>
      </c>
      <c r="CB285" s="9" t="s">
        <v>46</v>
      </c>
      <c r="CC285" s="9" t="s">
        <v>46</v>
      </c>
      <c r="CD285" s="9" t="s">
        <v>46</v>
      </c>
      <c r="CE285" s="9" t="s">
        <v>46</v>
      </c>
      <c r="CF285" s="9" t="s">
        <v>46</v>
      </c>
      <c r="CG285" s="9" t="s">
        <v>46</v>
      </c>
      <c r="CH285" s="9" t="s">
        <v>46</v>
      </c>
      <c r="CI285" s="9" t="s">
        <v>46</v>
      </c>
      <c r="CJ285" s="9" t="s">
        <v>46</v>
      </c>
      <c r="CK285" s="9" t="s">
        <v>46</v>
      </c>
      <c r="CL285" s="16" t="s">
        <v>46</v>
      </c>
      <c r="CM285" s="16" t="s">
        <v>46</v>
      </c>
      <c r="CN285" s="16" t="s">
        <v>46</v>
      </c>
      <c r="CO285" s="16" t="s">
        <v>46</v>
      </c>
      <c r="CP285" s="16" t="s">
        <v>46</v>
      </c>
      <c r="CQ285" s="16" t="s">
        <v>46</v>
      </c>
      <c r="CR285" s="16" t="s">
        <v>46</v>
      </c>
      <c r="CS285" s="16" t="s">
        <v>46</v>
      </c>
      <c r="CT285" s="16" t="s">
        <v>46</v>
      </c>
      <c r="CU285" s="16" t="s">
        <v>46</v>
      </c>
      <c r="CV285" s="16" t="s">
        <v>46</v>
      </c>
      <c r="CW285" s="16" t="s">
        <v>46</v>
      </c>
      <c r="CX285" s="16" t="s">
        <v>46</v>
      </c>
      <c r="CY285" s="16" t="s">
        <v>46</v>
      </c>
      <c r="CZ285" s="13"/>
      <c r="DA285" s="13"/>
    </row>
    <row r="286" spans="1:105" s="7" customFormat="1" x14ac:dyDescent="0.25">
      <c r="A286" s="11" t="s">
        <v>29</v>
      </c>
      <c r="B286" s="12">
        <v>5.9701492537313436</v>
      </c>
      <c r="C286" s="12">
        <v>12</v>
      </c>
      <c r="D286" s="12">
        <v>0</v>
      </c>
      <c r="E286" s="12">
        <v>67.605633802816897</v>
      </c>
      <c r="F286" s="12">
        <v>53.398058252427184</v>
      </c>
      <c r="G286" s="12">
        <v>63.529411764705884</v>
      </c>
      <c r="H286" s="12">
        <v>62.025316455696199</v>
      </c>
      <c r="I286" s="12">
        <v>68</v>
      </c>
      <c r="J286" s="12">
        <v>72.972972972972968</v>
      </c>
      <c r="K286" s="12">
        <v>58.75</v>
      </c>
      <c r="L286" s="12">
        <v>64</v>
      </c>
      <c r="M286" s="12">
        <v>71.621621621621628</v>
      </c>
      <c r="N286" s="12">
        <v>57.142857142857146</v>
      </c>
      <c r="O286" s="12">
        <v>55.319148936170215</v>
      </c>
      <c r="P286" s="12">
        <v>61.386138613861384</v>
      </c>
      <c r="Q286" s="12">
        <v>56.382978723404257</v>
      </c>
      <c r="R286" s="12">
        <v>59.523809523809526</v>
      </c>
      <c r="S286" s="12">
        <v>63.541666666666664</v>
      </c>
      <c r="T286" s="12">
        <v>59.523809523809526</v>
      </c>
      <c r="U286" s="12">
        <v>62.162162162162161</v>
      </c>
      <c r="V286" s="12">
        <v>55.813953488372093</v>
      </c>
      <c r="W286" s="12">
        <v>61.29032258064516</v>
      </c>
      <c r="X286" s="12">
        <v>59.550561797752806</v>
      </c>
      <c r="Y286" s="12">
        <v>61.956521739130437</v>
      </c>
      <c r="Z286" s="12">
        <v>51.807228915662648</v>
      </c>
      <c r="AA286" s="12">
        <v>65.822784810126578</v>
      </c>
      <c r="AB286" s="12">
        <v>59.036144578313255</v>
      </c>
      <c r="AC286" s="12">
        <v>61.111111111111114</v>
      </c>
      <c r="AD286" s="12">
        <v>46.511627906976742</v>
      </c>
      <c r="AE286" s="12">
        <v>58.75</v>
      </c>
      <c r="AF286" s="12">
        <v>60.256410256410255</v>
      </c>
      <c r="AG286" s="12">
        <v>62.162162162162161</v>
      </c>
      <c r="AH286" s="12">
        <v>58.666666666666664</v>
      </c>
      <c r="AI286" s="12">
        <v>58.108108108108105</v>
      </c>
      <c r="AJ286" s="12">
        <v>65.384615384615387</v>
      </c>
      <c r="AK286" s="12">
        <v>55</v>
      </c>
      <c r="AL286" s="12">
        <v>64.197530864197532</v>
      </c>
      <c r="AM286" s="12">
        <v>60.465116279069768</v>
      </c>
      <c r="AN286" s="12">
        <v>57.065217391304351</v>
      </c>
      <c r="AO286" s="12">
        <v>53.475935828877006</v>
      </c>
      <c r="AP286" s="12">
        <v>50.549450549450547</v>
      </c>
      <c r="AQ286" s="12">
        <v>51.445086705202314</v>
      </c>
      <c r="AR286" s="12">
        <v>49.707602339181285</v>
      </c>
      <c r="AS286" s="12">
        <v>52.02312138728324</v>
      </c>
      <c r="AT286" s="12">
        <v>56.97674418604651</v>
      </c>
      <c r="AU286" s="12">
        <v>61.0062893081761</v>
      </c>
      <c r="AV286" s="12">
        <v>63.513513513513516</v>
      </c>
      <c r="AW286" s="12">
        <v>60.544217687074827</v>
      </c>
      <c r="AX286" s="12">
        <v>58.503401360544217</v>
      </c>
      <c r="AY286" s="12">
        <v>60.135135135135137</v>
      </c>
      <c r="AZ286" s="12">
        <v>60.810810810810814</v>
      </c>
      <c r="BA286" s="12">
        <v>60.810810810810814</v>
      </c>
      <c r="BB286" s="12">
        <v>54.054054054054056</v>
      </c>
      <c r="BC286" s="12">
        <v>48.648648648648646</v>
      </c>
      <c r="BD286" s="12">
        <v>45.270270270270274</v>
      </c>
      <c r="BE286" s="12">
        <v>45.945945945945944</v>
      </c>
      <c r="BF286" s="12">
        <v>51.006711409395976</v>
      </c>
      <c r="BG286" s="12">
        <v>51.006711409395976</v>
      </c>
      <c r="BH286" s="12">
        <v>56.081081081081081</v>
      </c>
      <c r="BI286" s="12">
        <v>56.081081081081081</v>
      </c>
      <c r="BJ286" s="12">
        <v>52.027027027027025</v>
      </c>
      <c r="BK286" s="12">
        <v>51.351351351351354</v>
      </c>
      <c r="BL286" s="12">
        <v>48.648648648648646</v>
      </c>
      <c r="BM286" s="12">
        <v>46.621621621621621</v>
      </c>
      <c r="BN286" s="12">
        <v>50</v>
      </c>
      <c r="BO286" s="12">
        <v>54.729729729729726</v>
      </c>
      <c r="BP286" s="12">
        <v>56.756756756756758</v>
      </c>
      <c r="BQ286" s="12">
        <v>54.729729729729726</v>
      </c>
      <c r="BR286" s="12">
        <v>51.351351351351354</v>
      </c>
      <c r="BS286" s="12">
        <v>50</v>
      </c>
      <c r="BT286" s="12">
        <v>48.666666666666664</v>
      </c>
      <c r="BU286" s="12">
        <v>53.378378378378379</v>
      </c>
      <c r="BV286" s="12">
        <v>51.351351351351354</v>
      </c>
      <c r="BW286" s="12">
        <v>46.621621621621621</v>
      </c>
      <c r="BX286" s="12">
        <v>49.324324324324323</v>
      </c>
      <c r="BY286" s="12">
        <v>48.648648648648646</v>
      </c>
      <c r="BZ286" s="12">
        <v>50</v>
      </c>
      <c r="CA286" s="12">
        <v>47.972972972972975</v>
      </c>
      <c r="CB286" s="12">
        <v>46.621621621621621</v>
      </c>
      <c r="CC286" s="12">
        <v>54.054054054054056</v>
      </c>
      <c r="CD286" s="12">
        <v>58.108108108108105</v>
      </c>
      <c r="CE286" s="12">
        <v>56.081081081081081</v>
      </c>
      <c r="CF286" s="12">
        <v>58.108108108108105</v>
      </c>
      <c r="CG286" s="12">
        <v>59.45945945945946</v>
      </c>
      <c r="CH286" s="12">
        <v>60.135135135135137</v>
      </c>
      <c r="CI286" s="12">
        <v>57.432432432432435</v>
      </c>
      <c r="CJ286" s="12">
        <v>53.378378378378379</v>
      </c>
      <c r="CK286" s="12">
        <v>50</v>
      </c>
      <c r="CL286" s="12">
        <v>44.594594594594597</v>
      </c>
      <c r="CM286" s="12">
        <v>45.945945945945944</v>
      </c>
      <c r="CN286" s="12">
        <v>46.621621621621621</v>
      </c>
      <c r="CO286" s="12">
        <v>45.945945945945944</v>
      </c>
      <c r="CP286" s="12">
        <v>48.648648648648646</v>
      </c>
      <c r="CQ286" s="12">
        <v>54.054054054054056</v>
      </c>
      <c r="CR286" s="12">
        <v>54.729729729729726</v>
      </c>
      <c r="CS286" s="12">
        <v>51.351351351351354</v>
      </c>
      <c r="CT286" s="12">
        <v>48.648648648648646</v>
      </c>
      <c r="CU286" s="12">
        <v>47.297297297297298</v>
      </c>
      <c r="CV286" s="12">
        <v>54.729729729729726</v>
      </c>
      <c r="CW286" s="12">
        <v>56.756756756756758</v>
      </c>
      <c r="CX286" s="12">
        <v>54.729729729729726</v>
      </c>
      <c r="CY286" s="12">
        <v>54.729729729729726</v>
      </c>
      <c r="CZ286" s="13"/>
      <c r="DA286" s="13"/>
    </row>
    <row r="287" spans="1:105" s="7" customFormat="1" x14ac:dyDescent="0.25">
      <c r="A287" s="11" t="s">
        <v>30</v>
      </c>
      <c r="B287" s="12">
        <v>49.253731343283583</v>
      </c>
      <c r="C287" s="12">
        <v>44.8</v>
      </c>
      <c r="D287" s="12">
        <v>37.349397590361448</v>
      </c>
      <c r="E287" s="12">
        <v>15.492957746478874</v>
      </c>
      <c r="F287" s="12">
        <v>20.388349514563107</v>
      </c>
      <c r="G287" s="12">
        <v>15.294117647058824</v>
      </c>
      <c r="H287" s="12">
        <v>18.9873417721519</v>
      </c>
      <c r="I287" s="12">
        <v>20</v>
      </c>
      <c r="J287" s="12">
        <v>13.513513513513514</v>
      </c>
      <c r="K287" s="12">
        <v>12.5</v>
      </c>
      <c r="L287" s="12">
        <v>12</v>
      </c>
      <c r="M287" s="12">
        <v>10.810810810810811</v>
      </c>
      <c r="N287" s="12">
        <v>21.428571428571427</v>
      </c>
      <c r="O287" s="12">
        <v>15.957446808510639</v>
      </c>
      <c r="P287" s="12">
        <v>14.851485148514852</v>
      </c>
      <c r="Q287" s="12">
        <v>22.340425531914892</v>
      </c>
      <c r="R287" s="12">
        <v>16.666666666666668</v>
      </c>
      <c r="S287" s="12">
        <v>13.541666666666666</v>
      </c>
      <c r="T287" s="12">
        <v>19.047619047619047</v>
      </c>
      <c r="U287" s="12">
        <v>14.864864864864865</v>
      </c>
      <c r="V287" s="12">
        <v>18.604651162790699</v>
      </c>
      <c r="W287" s="12">
        <v>9.67741935483871</v>
      </c>
      <c r="X287" s="12">
        <v>13.48314606741573</v>
      </c>
      <c r="Y287" s="12">
        <v>18.478260869565219</v>
      </c>
      <c r="Z287" s="12">
        <v>26.506024096385541</v>
      </c>
      <c r="AA287" s="12">
        <v>12.658227848101266</v>
      </c>
      <c r="AB287" s="12">
        <v>18.072289156626507</v>
      </c>
      <c r="AC287" s="12">
        <v>14.444444444444445</v>
      </c>
      <c r="AD287" s="12">
        <v>19.767441860465116</v>
      </c>
      <c r="AE287" s="12">
        <v>20</v>
      </c>
      <c r="AF287" s="12">
        <v>14.102564102564102</v>
      </c>
      <c r="AG287" s="12">
        <v>14.864864864864865</v>
      </c>
      <c r="AH287" s="12">
        <v>13.333333333333334</v>
      </c>
      <c r="AI287" s="12">
        <v>17.567567567567568</v>
      </c>
      <c r="AJ287" s="12">
        <v>8.9743589743589745</v>
      </c>
      <c r="AK287" s="12">
        <v>20</v>
      </c>
      <c r="AL287" s="12">
        <v>20.987654320987655</v>
      </c>
      <c r="AM287" s="12">
        <v>20.348837209302324</v>
      </c>
      <c r="AN287" s="12">
        <v>19.021739130434781</v>
      </c>
      <c r="AO287" s="12">
        <v>19.786096256684491</v>
      </c>
      <c r="AP287" s="12">
        <v>21.428571428571427</v>
      </c>
      <c r="AQ287" s="12">
        <v>20.809248554913296</v>
      </c>
      <c r="AR287" s="12">
        <v>22.222222222222221</v>
      </c>
      <c r="AS287" s="12">
        <v>23.699421965317921</v>
      </c>
      <c r="AT287" s="12">
        <v>23.837209302325583</v>
      </c>
      <c r="AU287" s="12">
        <v>21.383647798742139</v>
      </c>
      <c r="AV287" s="12">
        <v>16.891891891891891</v>
      </c>
      <c r="AW287" s="12">
        <v>19.727891156462587</v>
      </c>
      <c r="AX287" s="12">
        <v>23.80952380952381</v>
      </c>
      <c r="AY287" s="12">
        <v>21.621621621621621</v>
      </c>
      <c r="AZ287" s="12">
        <v>18.918918918918919</v>
      </c>
      <c r="BA287" s="12">
        <v>17.567567567567568</v>
      </c>
      <c r="BB287" s="12">
        <v>20.27027027027027</v>
      </c>
      <c r="BC287" s="12">
        <v>22.297297297297298</v>
      </c>
      <c r="BD287" s="12">
        <v>22.972972972972972</v>
      </c>
      <c r="BE287" s="12">
        <v>22.972972972972972</v>
      </c>
      <c r="BF287" s="12">
        <v>21.476510067114095</v>
      </c>
      <c r="BG287" s="12">
        <v>23.48993288590604</v>
      </c>
      <c r="BH287" s="12">
        <v>21.621621621621621</v>
      </c>
      <c r="BI287" s="12">
        <v>25</v>
      </c>
      <c r="BJ287" s="12">
        <v>28.378378378378379</v>
      </c>
      <c r="BK287" s="12">
        <v>26.351351351351351</v>
      </c>
      <c r="BL287" s="12">
        <v>27.702702702702702</v>
      </c>
      <c r="BM287" s="12">
        <v>27.702702702702702</v>
      </c>
      <c r="BN287" s="12">
        <v>27.027027027027028</v>
      </c>
      <c r="BO287" s="12">
        <v>22.972972972972972</v>
      </c>
      <c r="BP287" s="12">
        <v>18.918918918918919</v>
      </c>
      <c r="BQ287" s="12">
        <v>22.297297297297298</v>
      </c>
      <c r="BR287" s="12">
        <v>23.648648648648649</v>
      </c>
      <c r="BS287" s="12">
        <v>20.666666666666668</v>
      </c>
      <c r="BT287" s="12">
        <v>18</v>
      </c>
      <c r="BU287" s="12">
        <v>15.54054054054054</v>
      </c>
      <c r="BV287" s="12">
        <v>18.243243243243242</v>
      </c>
      <c r="BW287" s="12">
        <v>19.594594594594593</v>
      </c>
      <c r="BX287" s="12">
        <v>20.945945945945947</v>
      </c>
      <c r="BY287" s="12">
        <v>25.675675675675677</v>
      </c>
      <c r="BZ287" s="12">
        <v>23.648648648648649</v>
      </c>
      <c r="CA287" s="12">
        <v>18.918918918918919</v>
      </c>
      <c r="CB287" s="12">
        <v>20.27027027027027</v>
      </c>
      <c r="CC287" s="12">
        <v>18.243243243243242</v>
      </c>
      <c r="CD287" s="12">
        <v>17.567567567567568</v>
      </c>
      <c r="CE287" s="12">
        <v>20.945945945945947</v>
      </c>
      <c r="CF287" s="12">
        <v>18.918918918918919</v>
      </c>
      <c r="CG287" s="12">
        <v>19.594594594594593</v>
      </c>
      <c r="CH287" s="12">
        <v>18.243243243243242</v>
      </c>
      <c r="CI287" s="12">
        <v>19.594594594594593</v>
      </c>
      <c r="CJ287" s="12">
        <v>22.297297297297298</v>
      </c>
      <c r="CK287" s="12">
        <v>21.621621621621621</v>
      </c>
      <c r="CL287" s="12">
        <v>28.378378378378379</v>
      </c>
      <c r="CM287" s="12">
        <v>28.378378378378379</v>
      </c>
      <c r="CN287" s="12">
        <v>25.675675675675677</v>
      </c>
      <c r="CO287" s="12">
        <v>25.675675675675677</v>
      </c>
      <c r="CP287" s="12">
        <v>22.297297297297298</v>
      </c>
      <c r="CQ287" s="12">
        <v>20.27027027027027</v>
      </c>
      <c r="CR287" s="12">
        <v>18.243243243243242</v>
      </c>
      <c r="CS287" s="12">
        <v>22.297297297297298</v>
      </c>
      <c r="CT287" s="12">
        <v>28.378378378378379</v>
      </c>
      <c r="CU287" s="12">
        <v>28.378378378378379</v>
      </c>
      <c r="CV287" s="12">
        <v>22.297297297297298</v>
      </c>
      <c r="CW287" s="12">
        <v>20.27027027027027</v>
      </c>
      <c r="CX287" s="12">
        <v>22.297297297297298</v>
      </c>
      <c r="CY287" s="12">
        <v>22.297297297297298</v>
      </c>
      <c r="CZ287" s="13"/>
      <c r="DA287" s="13"/>
    </row>
    <row r="288" spans="1:105" x14ac:dyDescent="0.25">
      <c r="A288" s="11" t="s">
        <v>31</v>
      </c>
      <c r="B288" s="12">
        <v>38.805970149253731</v>
      </c>
      <c r="C288" s="12">
        <v>36.799999999999997</v>
      </c>
      <c r="D288" s="12">
        <v>62.650602409638552</v>
      </c>
      <c r="E288" s="12">
        <v>15.492957746478874</v>
      </c>
      <c r="F288" s="12">
        <v>26.21359223300971</v>
      </c>
      <c r="G288" s="12">
        <v>21.176470588235293</v>
      </c>
      <c r="H288" s="12">
        <v>18.9873417721519</v>
      </c>
      <c r="I288" s="12">
        <v>10.666666666666666</v>
      </c>
      <c r="J288" s="12">
        <v>13.513513513513514</v>
      </c>
      <c r="K288" s="12">
        <v>27.5</v>
      </c>
      <c r="L288" s="12">
        <v>24</v>
      </c>
      <c r="M288" s="12">
        <v>17.567567567567568</v>
      </c>
      <c r="N288" s="12">
        <v>21.428571428571427</v>
      </c>
      <c r="O288" s="12">
        <v>27.659574468085108</v>
      </c>
      <c r="P288" s="12">
        <v>23.762376237623762</v>
      </c>
      <c r="Q288" s="12">
        <v>21.276595744680851</v>
      </c>
      <c r="R288" s="12">
        <v>23.80952380952381</v>
      </c>
      <c r="S288" s="12">
        <v>22.916666666666668</v>
      </c>
      <c r="T288" s="12">
        <v>21.428571428571427</v>
      </c>
      <c r="U288" s="12">
        <v>22.972972972972972</v>
      </c>
      <c r="V288" s="12">
        <v>24.418604651162791</v>
      </c>
      <c r="W288" s="12">
        <v>29.032258064516128</v>
      </c>
      <c r="X288" s="12">
        <v>26.966292134831459</v>
      </c>
      <c r="Y288" s="12">
        <v>19.565217391304348</v>
      </c>
      <c r="Z288" s="12">
        <v>21.686746987951807</v>
      </c>
      <c r="AA288" s="12">
        <v>21.518987341772153</v>
      </c>
      <c r="AB288" s="12">
        <v>21.686746987951807</v>
      </c>
      <c r="AC288" s="12">
        <v>24.444444444444443</v>
      </c>
      <c r="AD288" s="12">
        <v>33.720930232558139</v>
      </c>
      <c r="AE288" s="12">
        <v>21.25</v>
      </c>
      <c r="AF288" s="12">
        <v>25.641025641025642</v>
      </c>
      <c r="AG288" s="12">
        <v>22.972972972972972</v>
      </c>
      <c r="AH288" s="12">
        <v>22.666666666666668</v>
      </c>
      <c r="AI288" s="12">
        <v>21.621621621621621</v>
      </c>
      <c r="AJ288" s="12">
        <v>24.358974358974358</v>
      </c>
      <c r="AK288" s="12">
        <v>23.75</v>
      </c>
      <c r="AL288" s="12">
        <v>13.580246913580247</v>
      </c>
      <c r="AM288" s="12">
        <v>18.023255813953487</v>
      </c>
      <c r="AN288" s="12">
        <v>22.826086956521738</v>
      </c>
      <c r="AO288" s="12">
        <v>25.668449197860962</v>
      </c>
      <c r="AP288" s="12">
        <v>26.923076923076923</v>
      </c>
      <c r="AQ288" s="12">
        <v>26.589595375722542</v>
      </c>
      <c r="AR288" s="12">
        <v>26.900584795321638</v>
      </c>
      <c r="AS288" s="12">
        <v>22.543352601156069</v>
      </c>
      <c r="AT288" s="12">
        <v>18.023255813953487</v>
      </c>
      <c r="AU288" s="12">
        <v>17.610062893081761</v>
      </c>
      <c r="AV288" s="12">
        <v>18.918918918918919</v>
      </c>
      <c r="AW288" s="12">
        <v>18.367346938775512</v>
      </c>
      <c r="AX288" s="12">
        <v>16.326530612244898</v>
      </c>
      <c r="AY288" s="12">
        <v>17.567567567567568</v>
      </c>
      <c r="AZ288" s="12">
        <v>20.27027027027027</v>
      </c>
      <c r="BA288" s="12">
        <v>21.621621621621621</v>
      </c>
      <c r="BB288" s="12">
        <v>25.675675675675677</v>
      </c>
      <c r="BC288" s="12">
        <v>29.054054054054053</v>
      </c>
      <c r="BD288" s="12">
        <v>31.756756756756758</v>
      </c>
      <c r="BE288" s="12">
        <v>31.081081081081081</v>
      </c>
      <c r="BF288" s="12">
        <v>26.845637583892618</v>
      </c>
      <c r="BG288" s="12">
        <v>24.832214765100669</v>
      </c>
      <c r="BH288" s="12">
        <v>22.297297297297298</v>
      </c>
      <c r="BI288" s="12">
        <v>18.243243243243242</v>
      </c>
      <c r="BJ288" s="12">
        <v>18.918918918918919</v>
      </c>
      <c r="BK288" s="12">
        <v>22.297297297297298</v>
      </c>
      <c r="BL288" s="12">
        <v>23.648648648648649</v>
      </c>
      <c r="BM288" s="12">
        <v>25</v>
      </c>
      <c r="BN288" s="12">
        <v>22.297297297297298</v>
      </c>
      <c r="BO288" s="12">
        <v>21.621621621621621</v>
      </c>
      <c r="BP288" s="12">
        <v>22.972972972972972</v>
      </c>
      <c r="BQ288" s="12">
        <v>22.297297297297298</v>
      </c>
      <c r="BR288" s="12">
        <v>24.324324324324323</v>
      </c>
      <c r="BS288" s="12">
        <v>28</v>
      </c>
      <c r="BT288" s="12">
        <v>32</v>
      </c>
      <c r="BU288" s="12">
        <v>29.054054054054053</v>
      </c>
      <c r="BV288" s="12">
        <v>28.378378378378379</v>
      </c>
      <c r="BW288" s="12">
        <v>31.081081081081081</v>
      </c>
      <c r="BX288" s="12">
        <v>26.351351351351351</v>
      </c>
      <c r="BY288" s="12">
        <v>22.972972972972972</v>
      </c>
      <c r="BZ288" s="12">
        <v>24.324324324324323</v>
      </c>
      <c r="CA288" s="12">
        <v>31.756756756756758</v>
      </c>
      <c r="CB288" s="12">
        <v>31.756756756756758</v>
      </c>
      <c r="CC288" s="12">
        <v>26.351351351351351</v>
      </c>
      <c r="CD288" s="12">
        <v>23.648648648648649</v>
      </c>
      <c r="CE288" s="12">
        <v>22.972972972972972</v>
      </c>
      <c r="CF288" s="12">
        <v>22.972972972972972</v>
      </c>
      <c r="CG288" s="12">
        <v>19.594594594594593</v>
      </c>
      <c r="CH288" s="12">
        <v>20.27027027027027</v>
      </c>
      <c r="CI288" s="12">
        <v>22.972972972972972</v>
      </c>
      <c r="CJ288" s="12">
        <v>24.324324324324323</v>
      </c>
      <c r="CK288" s="12">
        <v>28.378378378378379</v>
      </c>
      <c r="CL288" s="12">
        <v>27.027027027027028</v>
      </c>
      <c r="CM288" s="12">
        <v>25.675675675675677</v>
      </c>
      <c r="CN288" s="12">
        <v>27.702702702702702</v>
      </c>
      <c r="CO288" s="12">
        <v>28.378378378378379</v>
      </c>
      <c r="CP288" s="12">
        <v>29.054054054054053</v>
      </c>
      <c r="CQ288" s="12">
        <v>25.675675675675677</v>
      </c>
      <c r="CR288" s="12">
        <v>27.027027027027028</v>
      </c>
      <c r="CS288" s="12">
        <v>25</v>
      </c>
      <c r="CT288" s="12">
        <v>21.621621621621621</v>
      </c>
      <c r="CU288" s="12">
        <v>24.324324324324323</v>
      </c>
      <c r="CV288" s="12">
        <v>22.972972972972972</v>
      </c>
      <c r="CW288" s="12">
        <v>22.972972972972972</v>
      </c>
      <c r="CX288" s="12">
        <v>22.972972972972972</v>
      </c>
      <c r="CY288" s="12">
        <v>22.972972972972972</v>
      </c>
    </row>
    <row r="289" spans="1:103" x14ac:dyDescent="0.25">
      <c r="A289" s="11" t="s">
        <v>32</v>
      </c>
      <c r="B289" s="12">
        <v>5.9701492537313436</v>
      </c>
      <c r="C289" s="12">
        <v>6.4</v>
      </c>
      <c r="D289" s="12">
        <v>0</v>
      </c>
      <c r="E289" s="12">
        <v>1.408450704225352</v>
      </c>
      <c r="F289" s="12">
        <v>0</v>
      </c>
      <c r="G289" s="12">
        <v>0</v>
      </c>
      <c r="H289" s="12">
        <v>0</v>
      </c>
      <c r="I289" s="12">
        <v>1.3333333333333333</v>
      </c>
      <c r="J289" s="12">
        <v>0</v>
      </c>
      <c r="K289" s="12">
        <v>1.25</v>
      </c>
      <c r="L289" s="12">
        <v>0</v>
      </c>
      <c r="M289" s="12">
        <v>0</v>
      </c>
      <c r="N289" s="12">
        <v>0</v>
      </c>
      <c r="O289" s="12">
        <v>1.0638297872340425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1.1627906976744187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1.2048192771084338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5.333333333333333</v>
      </c>
      <c r="AI289" s="12">
        <v>2.7027027027027026</v>
      </c>
      <c r="AJ289" s="12">
        <v>1.2820512820512822</v>
      </c>
      <c r="AK289" s="12">
        <v>1.25</v>
      </c>
      <c r="AL289" s="12">
        <v>1.2345679012345678</v>
      </c>
      <c r="AM289" s="12">
        <v>1.1627906976744187</v>
      </c>
      <c r="AN289" s="12">
        <v>1.0869565217391304</v>
      </c>
      <c r="AO289" s="12">
        <v>1.0695187165775402</v>
      </c>
      <c r="AP289" s="12">
        <v>1.098901098901099</v>
      </c>
      <c r="AQ289" s="12">
        <v>1.1560693641618498</v>
      </c>
      <c r="AR289" s="12">
        <v>1.1695906432748537</v>
      </c>
      <c r="AS289" s="12">
        <v>1.7341040462427746</v>
      </c>
      <c r="AT289" s="12">
        <v>1.1627906976744187</v>
      </c>
      <c r="AU289" s="12">
        <v>0</v>
      </c>
      <c r="AV289" s="12">
        <v>0.67567567567567566</v>
      </c>
      <c r="AW289" s="12">
        <v>1.3605442176870748</v>
      </c>
      <c r="AX289" s="12">
        <v>1.3605442176870748</v>
      </c>
      <c r="AY289" s="12">
        <v>0.67567567567567566</v>
      </c>
      <c r="AZ289" s="12">
        <v>0</v>
      </c>
      <c r="BA289" s="12">
        <v>0</v>
      </c>
      <c r="BB289" s="12">
        <v>0</v>
      </c>
      <c r="BC289" s="12">
        <v>0</v>
      </c>
      <c r="BD289" s="12">
        <v>0</v>
      </c>
      <c r="BE289" s="12">
        <v>0</v>
      </c>
      <c r="BF289" s="12">
        <v>0.67114093959731547</v>
      </c>
      <c r="BG289" s="12">
        <v>0.67114093959731547</v>
      </c>
      <c r="BH289" s="12">
        <v>0</v>
      </c>
      <c r="BI289" s="12">
        <v>0.67567567567567566</v>
      </c>
      <c r="BJ289" s="12">
        <v>0.67567567567567566</v>
      </c>
      <c r="BK289" s="12">
        <v>0</v>
      </c>
      <c r="BL289" s="12">
        <v>0</v>
      </c>
      <c r="BM289" s="12">
        <v>0.67567567567567566</v>
      </c>
      <c r="BN289" s="12">
        <v>0.67567567567567566</v>
      </c>
      <c r="BO289" s="12">
        <v>0.67567567567567566</v>
      </c>
      <c r="BP289" s="12">
        <v>1.3513513513513513</v>
      </c>
      <c r="BQ289" s="12">
        <v>0.67567567567567566</v>
      </c>
      <c r="BR289" s="12">
        <v>0.67567567567567566</v>
      </c>
      <c r="BS289" s="12">
        <v>1.3333333333333333</v>
      </c>
      <c r="BT289" s="12">
        <v>1.3333333333333333</v>
      </c>
      <c r="BU289" s="12">
        <v>2.0270270270270272</v>
      </c>
      <c r="BV289" s="12">
        <v>2.0270270270270272</v>
      </c>
      <c r="BW289" s="12">
        <v>2.7027027027027026</v>
      </c>
      <c r="BX289" s="12">
        <v>3.3783783783783785</v>
      </c>
      <c r="BY289" s="12">
        <v>2.7027027027027026</v>
      </c>
      <c r="BZ289" s="12">
        <v>2.0270270270270272</v>
      </c>
      <c r="CA289" s="12">
        <v>1.3513513513513513</v>
      </c>
      <c r="CB289" s="12">
        <v>1.3513513513513513</v>
      </c>
      <c r="CC289" s="12">
        <v>1.3513513513513513</v>
      </c>
      <c r="CD289" s="12">
        <v>0.67567567567567566</v>
      </c>
      <c r="CE289" s="12">
        <v>0</v>
      </c>
      <c r="CF289" s="12">
        <v>0</v>
      </c>
      <c r="CG289" s="12">
        <v>1.3513513513513513</v>
      </c>
      <c r="CH289" s="12">
        <v>1.3513513513513513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1.3513513513513513</v>
      </c>
      <c r="CT289" s="12">
        <v>1.3513513513513513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</row>
    <row r="290" spans="1:103" x14ac:dyDescent="0.25">
      <c r="A290" s="14" t="s">
        <v>8</v>
      </c>
      <c r="B290" s="15">
        <v>100</v>
      </c>
      <c r="C290" s="15">
        <v>94.4</v>
      </c>
      <c r="D290" s="15">
        <v>125.3012048192771</v>
      </c>
      <c r="E290" s="15">
        <v>100</v>
      </c>
      <c r="F290" s="15">
        <v>105.8252427184466</v>
      </c>
      <c r="G290" s="15">
        <v>105.88235294117646</v>
      </c>
      <c r="H290" s="15">
        <v>100</v>
      </c>
      <c r="I290" s="15">
        <v>90.666666666666671</v>
      </c>
      <c r="J290" s="15">
        <v>100</v>
      </c>
      <c r="K290" s="15">
        <v>115</v>
      </c>
      <c r="L290" s="15">
        <v>112</v>
      </c>
      <c r="M290" s="15">
        <v>106.75675675675676</v>
      </c>
      <c r="N290" s="15">
        <v>100</v>
      </c>
      <c r="O290" s="15">
        <v>111.70212765957447</v>
      </c>
      <c r="P290" s="15">
        <v>108.91089108910892</v>
      </c>
      <c r="Q290" s="15">
        <v>98.936170212765958</v>
      </c>
      <c r="R290" s="15">
        <v>107.14285714285714</v>
      </c>
      <c r="S290" s="15">
        <v>109.375</v>
      </c>
      <c r="T290" s="15">
        <v>102.38095238095238</v>
      </c>
      <c r="U290" s="15">
        <v>108.10810810810811</v>
      </c>
      <c r="V290" s="15">
        <v>105.81395348837209</v>
      </c>
      <c r="W290" s="15">
        <v>119.35483870967741</v>
      </c>
      <c r="X290" s="15">
        <v>113.48314606741573</v>
      </c>
      <c r="Y290" s="15">
        <v>101.08695652173913</v>
      </c>
      <c r="Z290" s="15">
        <v>95.180722891566262</v>
      </c>
      <c r="AA290" s="15">
        <v>108.86075949367088</v>
      </c>
      <c r="AB290" s="15">
        <v>103.6144578313253</v>
      </c>
      <c r="AC290" s="15">
        <v>110</v>
      </c>
      <c r="AD290" s="15">
        <v>113.95348837209302</v>
      </c>
      <c r="AE290" s="15">
        <v>101.25</v>
      </c>
      <c r="AF290" s="15">
        <v>111.53846153846155</v>
      </c>
      <c r="AG290" s="15">
        <v>108.10810810810811</v>
      </c>
      <c r="AH290" s="15">
        <v>109.33333333333333</v>
      </c>
      <c r="AI290" s="15">
        <v>104.05405405405405</v>
      </c>
      <c r="AJ290" s="15">
        <v>115.38461538461539</v>
      </c>
      <c r="AK290" s="15">
        <v>103.75</v>
      </c>
      <c r="AL290" s="15">
        <v>92.592592592592595</v>
      </c>
      <c r="AM290" s="15">
        <v>97.674418604651166</v>
      </c>
      <c r="AN290" s="15">
        <v>103.80434782608695</v>
      </c>
      <c r="AO290" s="15">
        <v>105.88235294117646</v>
      </c>
      <c r="AP290" s="15">
        <v>105.49450549450549</v>
      </c>
      <c r="AQ290" s="15">
        <v>105.78034682080924</v>
      </c>
      <c r="AR290" s="15">
        <v>104.67836257309942</v>
      </c>
      <c r="AS290" s="15">
        <v>98.843930635838149</v>
      </c>
      <c r="AT290" s="15">
        <v>94.186046511627907</v>
      </c>
      <c r="AU290" s="15">
        <v>96.226415094339615</v>
      </c>
      <c r="AV290" s="15">
        <v>102.02702702702703</v>
      </c>
      <c r="AW290" s="15">
        <v>98.639455782312922</v>
      </c>
      <c r="AX290" s="15">
        <v>92.517006802721085</v>
      </c>
      <c r="AY290" s="15">
        <v>95.945945945945951</v>
      </c>
      <c r="AZ290" s="15">
        <v>101.35135135135135</v>
      </c>
      <c r="BA290" s="15">
        <v>104.05405405405405</v>
      </c>
      <c r="BB290" s="15">
        <v>105.4054054054054</v>
      </c>
      <c r="BC290" s="15">
        <v>106.75675675675676</v>
      </c>
      <c r="BD290" s="15">
        <v>108.78378378378379</v>
      </c>
      <c r="BE290" s="15">
        <v>108.10810810810811</v>
      </c>
      <c r="BF290" s="15">
        <v>105.36912751677852</v>
      </c>
      <c r="BG290" s="15">
        <v>101.34228187919463</v>
      </c>
      <c r="BH290" s="15">
        <v>100.67567567567568</v>
      </c>
      <c r="BI290" s="15">
        <v>93.243243243243242</v>
      </c>
      <c r="BJ290" s="15">
        <v>90.540540540540547</v>
      </c>
      <c r="BK290" s="15">
        <v>95.945945945945951</v>
      </c>
      <c r="BL290" s="15">
        <v>95.945945945945951</v>
      </c>
      <c r="BM290" s="15">
        <v>97.297297297297291</v>
      </c>
      <c r="BN290" s="15">
        <v>95.270270270270274</v>
      </c>
      <c r="BO290" s="15">
        <v>98.648648648648646</v>
      </c>
      <c r="BP290" s="15">
        <v>104.05405405405405</v>
      </c>
      <c r="BQ290" s="15">
        <v>100</v>
      </c>
      <c r="BR290" s="15">
        <v>100.67567567567568</v>
      </c>
      <c r="BS290" s="15">
        <v>107.33333333333333</v>
      </c>
      <c r="BT290" s="15">
        <v>114</v>
      </c>
      <c r="BU290" s="15">
        <v>113.51351351351352</v>
      </c>
      <c r="BV290" s="15">
        <v>110.13513513513513</v>
      </c>
      <c r="BW290" s="15">
        <v>111.48648648648648</v>
      </c>
      <c r="BX290" s="15">
        <v>105.4054054054054</v>
      </c>
      <c r="BY290" s="15">
        <v>97.297297297297291</v>
      </c>
      <c r="BZ290" s="15">
        <v>100.67567567567568</v>
      </c>
      <c r="CA290" s="15">
        <v>112.83783783783784</v>
      </c>
      <c r="CB290" s="15">
        <v>111.48648648648648</v>
      </c>
      <c r="CC290" s="15">
        <v>108.10810810810811</v>
      </c>
      <c r="CD290" s="15">
        <v>106.08108108108108</v>
      </c>
      <c r="CE290" s="15">
        <v>102.02702702702703</v>
      </c>
      <c r="CF290" s="15">
        <v>104.05405405405405</v>
      </c>
      <c r="CG290" s="15">
        <v>100</v>
      </c>
      <c r="CH290" s="15">
        <v>102.02702702702703</v>
      </c>
      <c r="CI290" s="15">
        <v>103.37837837837839</v>
      </c>
      <c r="CJ290" s="15">
        <v>102.02702702702703</v>
      </c>
      <c r="CK290" s="15">
        <v>106.75675675675676</v>
      </c>
      <c r="CL290" s="15">
        <v>98.648648648648646</v>
      </c>
      <c r="CM290" s="15">
        <v>97.297297297297291</v>
      </c>
      <c r="CN290" s="15">
        <v>102.02702702702703</v>
      </c>
      <c r="CO290" s="15">
        <v>102.70270270270271</v>
      </c>
      <c r="CP290" s="15">
        <v>106.75675675675676</v>
      </c>
      <c r="CQ290" s="15">
        <v>105.4054054054054</v>
      </c>
      <c r="CR290" s="15">
        <v>108.78378378378379</v>
      </c>
      <c r="CS290" s="15">
        <v>102.70270270270271</v>
      </c>
      <c r="CT290" s="15">
        <v>93.243243243243242</v>
      </c>
      <c r="CU290" s="15">
        <v>95.945945945945937</v>
      </c>
      <c r="CV290" s="15">
        <v>100.67567567567568</v>
      </c>
      <c r="CW290" s="15">
        <v>102.70270270270271</v>
      </c>
      <c r="CX290" s="15">
        <v>100.67567567567568</v>
      </c>
      <c r="CY290" s="15">
        <v>100.67567567567568</v>
      </c>
    </row>
    <row r="291" spans="1:103" x14ac:dyDescent="0.25">
      <c r="A291" s="8" t="s">
        <v>33</v>
      </c>
      <c r="B291" s="9" t="s">
        <v>46</v>
      </c>
      <c r="C291" s="9" t="s">
        <v>46</v>
      </c>
      <c r="D291" s="9" t="s">
        <v>46</v>
      </c>
      <c r="E291" s="9" t="s">
        <v>46</v>
      </c>
      <c r="F291" s="9" t="s">
        <v>46</v>
      </c>
      <c r="G291" s="9" t="s">
        <v>46</v>
      </c>
      <c r="H291" s="9" t="s">
        <v>46</v>
      </c>
      <c r="I291" s="9" t="s">
        <v>46</v>
      </c>
      <c r="J291" s="9" t="s">
        <v>46</v>
      </c>
      <c r="K291" s="9" t="s">
        <v>46</v>
      </c>
      <c r="L291" s="9" t="s">
        <v>46</v>
      </c>
      <c r="M291" s="9" t="s">
        <v>46</v>
      </c>
      <c r="N291" s="9" t="s">
        <v>46</v>
      </c>
      <c r="O291" s="9" t="s">
        <v>46</v>
      </c>
      <c r="P291" s="9" t="s">
        <v>46</v>
      </c>
      <c r="Q291" s="9" t="s">
        <v>46</v>
      </c>
      <c r="R291" s="9" t="s">
        <v>46</v>
      </c>
      <c r="S291" s="9" t="s">
        <v>46</v>
      </c>
      <c r="T291" s="9" t="s">
        <v>46</v>
      </c>
      <c r="U291" s="9" t="s">
        <v>46</v>
      </c>
      <c r="V291" s="9" t="s">
        <v>46</v>
      </c>
      <c r="W291" s="9" t="s">
        <v>46</v>
      </c>
      <c r="X291" s="9" t="s">
        <v>46</v>
      </c>
      <c r="Y291" s="9" t="s">
        <v>46</v>
      </c>
      <c r="Z291" s="9" t="s">
        <v>46</v>
      </c>
      <c r="AA291" s="9" t="s">
        <v>46</v>
      </c>
      <c r="AB291" s="9" t="s">
        <v>46</v>
      </c>
      <c r="AC291" s="9" t="s">
        <v>46</v>
      </c>
      <c r="AD291" s="9" t="s">
        <v>46</v>
      </c>
      <c r="AE291" s="9" t="s">
        <v>46</v>
      </c>
      <c r="AF291" s="9" t="s">
        <v>46</v>
      </c>
      <c r="AG291" s="9" t="s">
        <v>46</v>
      </c>
      <c r="AH291" s="9" t="s">
        <v>46</v>
      </c>
      <c r="AI291" s="9" t="s">
        <v>46</v>
      </c>
      <c r="AJ291" s="9" t="s">
        <v>46</v>
      </c>
      <c r="AK291" s="9" t="s">
        <v>46</v>
      </c>
      <c r="AL291" s="9" t="s">
        <v>46</v>
      </c>
      <c r="AM291" s="9" t="s">
        <v>46</v>
      </c>
      <c r="AN291" s="9" t="s">
        <v>46</v>
      </c>
      <c r="AO291" s="9" t="s">
        <v>46</v>
      </c>
      <c r="AP291" s="9" t="s">
        <v>46</v>
      </c>
      <c r="AQ291" s="9" t="s">
        <v>46</v>
      </c>
      <c r="AR291" s="9" t="s">
        <v>46</v>
      </c>
      <c r="AS291" s="9" t="s">
        <v>46</v>
      </c>
      <c r="AT291" s="9" t="s">
        <v>46</v>
      </c>
      <c r="AU291" s="9" t="s">
        <v>46</v>
      </c>
      <c r="AV291" s="9" t="s">
        <v>46</v>
      </c>
      <c r="AW291" s="9" t="s">
        <v>46</v>
      </c>
      <c r="AX291" s="9" t="s">
        <v>46</v>
      </c>
      <c r="AY291" s="9" t="s">
        <v>46</v>
      </c>
      <c r="AZ291" s="9" t="s">
        <v>46</v>
      </c>
      <c r="BA291" s="9" t="s">
        <v>46</v>
      </c>
      <c r="BB291" s="9" t="s">
        <v>46</v>
      </c>
      <c r="BC291" s="9" t="s">
        <v>46</v>
      </c>
      <c r="BD291" s="9" t="s">
        <v>46</v>
      </c>
      <c r="BE291" s="9" t="s">
        <v>46</v>
      </c>
      <c r="BF291" s="9" t="s">
        <v>46</v>
      </c>
      <c r="BG291" s="9" t="s">
        <v>46</v>
      </c>
      <c r="BH291" s="9" t="s">
        <v>46</v>
      </c>
      <c r="BI291" s="9" t="s">
        <v>46</v>
      </c>
      <c r="BJ291" s="9" t="s">
        <v>46</v>
      </c>
      <c r="BK291" s="9" t="s">
        <v>46</v>
      </c>
      <c r="BL291" s="9" t="s">
        <v>46</v>
      </c>
      <c r="BM291" s="9" t="s">
        <v>46</v>
      </c>
      <c r="BN291" s="9" t="s">
        <v>46</v>
      </c>
      <c r="BO291" s="9" t="s">
        <v>46</v>
      </c>
      <c r="BP291" s="9" t="s">
        <v>46</v>
      </c>
      <c r="BQ291" s="9" t="s">
        <v>46</v>
      </c>
      <c r="BR291" s="9" t="s">
        <v>46</v>
      </c>
      <c r="BS291" s="9" t="s">
        <v>46</v>
      </c>
      <c r="BT291" s="9" t="s">
        <v>46</v>
      </c>
      <c r="BU291" s="9" t="s">
        <v>46</v>
      </c>
      <c r="BV291" s="9" t="s">
        <v>46</v>
      </c>
      <c r="BW291" s="9" t="s">
        <v>46</v>
      </c>
      <c r="BX291" s="9" t="s">
        <v>46</v>
      </c>
      <c r="BY291" s="9" t="s">
        <v>46</v>
      </c>
      <c r="BZ291" s="9" t="s">
        <v>46</v>
      </c>
      <c r="CA291" s="9" t="s">
        <v>46</v>
      </c>
      <c r="CB291" s="9" t="s">
        <v>46</v>
      </c>
      <c r="CC291" s="9" t="s">
        <v>46</v>
      </c>
      <c r="CD291" s="9" t="s">
        <v>46</v>
      </c>
      <c r="CE291" s="9" t="s">
        <v>46</v>
      </c>
      <c r="CF291" s="9" t="s">
        <v>46</v>
      </c>
      <c r="CG291" s="9" t="s">
        <v>46</v>
      </c>
      <c r="CH291" s="9" t="s">
        <v>46</v>
      </c>
      <c r="CI291" s="9" t="s">
        <v>46</v>
      </c>
      <c r="CJ291" s="9" t="s">
        <v>46</v>
      </c>
      <c r="CK291" s="9" t="s">
        <v>46</v>
      </c>
      <c r="CL291" s="21" t="s">
        <v>46</v>
      </c>
      <c r="CM291" s="21" t="s">
        <v>46</v>
      </c>
      <c r="CN291" s="21" t="s">
        <v>46</v>
      </c>
      <c r="CO291" s="21" t="s">
        <v>46</v>
      </c>
      <c r="CP291" s="21" t="s">
        <v>46</v>
      </c>
      <c r="CQ291" s="21" t="s">
        <v>46</v>
      </c>
      <c r="CR291" s="21" t="s">
        <v>46</v>
      </c>
      <c r="CS291" s="21" t="s">
        <v>46</v>
      </c>
      <c r="CT291" s="21" t="s">
        <v>46</v>
      </c>
      <c r="CU291" s="21" t="s">
        <v>46</v>
      </c>
      <c r="CV291" s="21" t="s">
        <v>46</v>
      </c>
      <c r="CW291" s="21" t="s">
        <v>46</v>
      </c>
      <c r="CX291" s="21" t="s">
        <v>46</v>
      </c>
      <c r="CY291" s="21" t="s">
        <v>46</v>
      </c>
    </row>
    <row r="292" spans="1:103" x14ac:dyDescent="0.25">
      <c r="A292" s="22" t="s">
        <v>2</v>
      </c>
      <c r="B292" s="23">
        <v>107.28476821192052</v>
      </c>
      <c r="C292" s="23">
        <v>111.22448979591837</v>
      </c>
      <c r="D292" s="23">
        <v>114.19753086419753</v>
      </c>
      <c r="E292" s="23">
        <v>97.887323943661968</v>
      </c>
      <c r="F292" s="23">
        <v>105.94059405940594</v>
      </c>
      <c r="G292" s="23">
        <v>111.72839506172839</v>
      </c>
      <c r="H292" s="23">
        <v>99.367088607594937</v>
      </c>
      <c r="I292" s="23">
        <v>108.66666666666666</v>
      </c>
      <c r="J292" s="23">
        <v>114.86486486486487</v>
      </c>
      <c r="K292" s="23">
        <v>105.69620253164557</v>
      </c>
      <c r="L292" s="23">
        <v>94.666666666666657</v>
      </c>
      <c r="M292" s="23">
        <v>89.86486486486487</v>
      </c>
      <c r="N292" s="23">
        <v>92.682926829268297</v>
      </c>
      <c r="O292" s="23">
        <v>92.073170731707322</v>
      </c>
      <c r="P292" s="23">
        <v>83.510638297872347</v>
      </c>
      <c r="Q292" s="23">
        <v>87.974683544303801</v>
      </c>
      <c r="R292" s="23">
        <v>78.571428571428569</v>
      </c>
      <c r="S292" s="23">
        <v>78.915662650602414</v>
      </c>
      <c r="T292" s="23">
        <v>66.233766233766232</v>
      </c>
      <c r="U292" s="23">
        <v>79.411764705882348</v>
      </c>
      <c r="V292" s="23">
        <v>77.439024390243901</v>
      </c>
      <c r="W292" s="23">
        <v>87.5</v>
      </c>
      <c r="X292" s="23">
        <v>88.888888888888886</v>
      </c>
      <c r="Y292" s="23">
        <v>89.285714285714278</v>
      </c>
      <c r="Z292" s="23">
        <v>68</v>
      </c>
      <c r="AA292" s="23">
        <v>80.555555555555557</v>
      </c>
      <c r="AB292" s="23">
        <v>89.333333333333314</v>
      </c>
      <c r="AC292" s="23">
        <v>76.92307692307692</v>
      </c>
      <c r="AD292" s="23">
        <v>70.731707317073173</v>
      </c>
      <c r="AE292" s="23">
        <v>60.958904109589042</v>
      </c>
      <c r="AF292" s="23">
        <v>76.388888888888886</v>
      </c>
      <c r="AG292" s="23">
        <v>76.923076923076934</v>
      </c>
      <c r="AH292" s="23">
        <v>69.696969696969717</v>
      </c>
      <c r="AI292" s="23">
        <v>78.906250000000028</v>
      </c>
      <c r="AJ292" s="23">
        <v>65.942028985507264</v>
      </c>
      <c r="AK292" s="23">
        <v>66.666666666666671</v>
      </c>
      <c r="AL292" s="23">
        <v>76.428571428571459</v>
      </c>
      <c r="AM292" s="23">
        <v>70.000000000000028</v>
      </c>
      <c r="AN292" s="23">
        <v>57.012195121951251</v>
      </c>
      <c r="AO292" s="23">
        <v>50.914634146341484</v>
      </c>
      <c r="AP292" s="23">
        <v>56.562500000000021</v>
      </c>
      <c r="AQ292" s="23">
        <v>0</v>
      </c>
      <c r="AR292" s="23">
        <v>45.541401273885377</v>
      </c>
      <c r="AS292" s="23">
        <v>44.375000000000014</v>
      </c>
      <c r="AT292" s="23">
        <v>50.625000000000014</v>
      </c>
      <c r="AU292" s="23">
        <v>49.319727891156475</v>
      </c>
      <c r="AV292" s="23">
        <v>43.382352941176478</v>
      </c>
      <c r="AW292" s="23">
        <v>44.074074074074097</v>
      </c>
      <c r="AX292" s="23">
        <v>40.000000000000014</v>
      </c>
      <c r="AY292" s="23">
        <v>27.083333333333353</v>
      </c>
      <c r="AZ292" s="23">
        <v>20.000000000000011</v>
      </c>
      <c r="BA292" s="23">
        <v>19.444444444444468</v>
      </c>
      <c r="BB292" s="23">
        <v>21.126760563380298</v>
      </c>
      <c r="BC292" s="23">
        <v>19.503546099290798</v>
      </c>
      <c r="BD292" s="23">
        <v>16.666666666666664</v>
      </c>
      <c r="BE292" s="23">
        <v>14.685314685314699</v>
      </c>
      <c r="BF292" s="23">
        <v>12.24489795918368</v>
      </c>
      <c r="BG292" s="23">
        <v>15.410958904109597</v>
      </c>
      <c r="BH292" s="23">
        <v>19.863013698630144</v>
      </c>
      <c r="BI292" s="23">
        <v>21.478873239436609</v>
      </c>
      <c r="BJ292" s="23">
        <v>23.529411764705884</v>
      </c>
      <c r="BK292" s="23">
        <v>25.179856115107906</v>
      </c>
      <c r="BL292" s="23">
        <v>20.279720279720262</v>
      </c>
      <c r="BM292" s="23">
        <v>18.749999999999996</v>
      </c>
      <c r="BN292" s="23">
        <v>30.357142857142858</v>
      </c>
      <c r="BO292" s="23">
        <v>38.768115942028984</v>
      </c>
      <c r="BP292" s="23">
        <v>42.335766423357661</v>
      </c>
      <c r="BQ292" s="23">
        <v>51.908396946564885</v>
      </c>
      <c r="BR292" s="23">
        <v>52.611940298507463</v>
      </c>
      <c r="BS292" s="23">
        <v>51.428571428571431</v>
      </c>
      <c r="BT292" s="23">
        <v>50.349650349650354</v>
      </c>
      <c r="BU292" s="23">
        <v>53.308823529411754</v>
      </c>
      <c r="BV292" s="23">
        <v>58.467741935483865</v>
      </c>
      <c r="BW292" s="23">
        <v>61.023622047244082</v>
      </c>
      <c r="BX292" s="23">
        <v>69.140624999999986</v>
      </c>
      <c r="BY292" s="23">
        <v>70.661157024793383</v>
      </c>
      <c r="BZ292" s="23">
        <v>66.399999999999991</v>
      </c>
      <c r="CA292" s="23">
        <v>65.530303030303017</v>
      </c>
      <c r="CB292" s="23">
        <v>68.421052631578917</v>
      </c>
      <c r="CC292" s="23">
        <v>64.661654135338324</v>
      </c>
      <c r="CD292" s="23">
        <v>70.895522388059675</v>
      </c>
      <c r="CE292" s="23">
        <v>72.761194029850714</v>
      </c>
      <c r="CF292" s="23">
        <v>72.519083969465612</v>
      </c>
      <c r="CG292" s="23">
        <v>78.571428571428541</v>
      </c>
      <c r="CH292" s="23">
        <v>75.203252032520297</v>
      </c>
      <c r="CI292" s="23">
        <v>79.999999999999972</v>
      </c>
      <c r="CJ292" s="23">
        <v>65.354330708661394</v>
      </c>
      <c r="CK292" s="23">
        <v>46.850393700787372</v>
      </c>
      <c r="CL292" s="23">
        <v>49.60317460317458</v>
      </c>
      <c r="CM292" s="23">
        <v>44.799999999999969</v>
      </c>
      <c r="CN292" s="23">
        <v>43.798449612403076</v>
      </c>
      <c r="CO292" s="23">
        <v>48.507462686567138</v>
      </c>
      <c r="CP292" s="23">
        <v>44.814814814814795</v>
      </c>
      <c r="CQ292" s="23">
        <v>50.757575757575736</v>
      </c>
      <c r="CR292" s="23">
        <v>70.384615384615373</v>
      </c>
      <c r="CS292" s="23">
        <v>84.92063492063491</v>
      </c>
      <c r="CT292" s="23">
        <v>93.852459016393425</v>
      </c>
      <c r="CU292" s="23">
        <v>90.079365079365047</v>
      </c>
      <c r="CV292" s="23">
        <v>87.599999999999966</v>
      </c>
      <c r="CW292" s="23">
        <v>84.836065573770483</v>
      </c>
      <c r="CX292" s="23">
        <v>66.528925619834695</v>
      </c>
      <c r="CY292" s="23">
        <v>66.528925619834695</v>
      </c>
    </row>
    <row r="293" spans="1:103" x14ac:dyDescent="0.25">
      <c r="A293" s="22" t="s">
        <v>9</v>
      </c>
      <c r="B293" s="23">
        <v>110.78431372549019</v>
      </c>
      <c r="C293" s="23">
        <v>118.91891891891892</v>
      </c>
      <c r="D293" s="23">
        <v>120.73170731707317</v>
      </c>
      <c r="E293" s="23">
        <v>109.85915492957747</v>
      </c>
      <c r="F293" s="23">
        <v>109</v>
      </c>
      <c r="G293" s="23">
        <v>125.31645569620252</v>
      </c>
      <c r="H293" s="23">
        <v>112.02531645569621</v>
      </c>
      <c r="I293" s="23">
        <v>112.66666666666666</v>
      </c>
      <c r="J293" s="23">
        <v>119.5945945945946</v>
      </c>
      <c r="K293" s="23">
        <v>103.84615384615385</v>
      </c>
      <c r="L293" s="23">
        <v>107.53424657534246</v>
      </c>
      <c r="M293" s="23">
        <v>111.48648648648648</v>
      </c>
      <c r="N293" s="23">
        <v>107.14285714285714</v>
      </c>
      <c r="O293" s="23">
        <v>107.38636363636363</v>
      </c>
      <c r="P293" s="23">
        <v>90.449438202247194</v>
      </c>
      <c r="Q293" s="23">
        <v>91.860465116279073</v>
      </c>
      <c r="R293" s="23">
        <v>88.095238095238102</v>
      </c>
      <c r="S293" s="23">
        <v>87.790697674418595</v>
      </c>
      <c r="T293" s="23">
        <v>74</v>
      </c>
      <c r="U293" s="23">
        <v>85.15625</v>
      </c>
      <c r="V293" s="23">
        <v>82.692307692307693</v>
      </c>
      <c r="W293" s="23">
        <v>90.123456790123456</v>
      </c>
      <c r="X293" s="23">
        <v>94.871794871794876</v>
      </c>
      <c r="Y293" s="23">
        <v>83.950617283950621</v>
      </c>
      <c r="Z293" s="23">
        <v>80.985915492957758</v>
      </c>
      <c r="AA293" s="23">
        <v>89.999999999999986</v>
      </c>
      <c r="AB293" s="23">
        <v>101.36986301369859</v>
      </c>
      <c r="AC293" s="23">
        <v>88.3116883116883</v>
      </c>
      <c r="AD293" s="23">
        <v>91.216216216216196</v>
      </c>
      <c r="AE293" s="23">
        <v>84.558823529411768</v>
      </c>
      <c r="AF293" s="23">
        <v>88.970588235294116</v>
      </c>
      <c r="AG293" s="23">
        <v>92.028985507246389</v>
      </c>
      <c r="AH293" s="23">
        <v>78.461538461538481</v>
      </c>
      <c r="AI293" s="23">
        <v>91.228070175438617</v>
      </c>
      <c r="AJ293" s="23">
        <v>74.603174603174622</v>
      </c>
      <c r="AK293" s="23">
        <v>87.121212121212125</v>
      </c>
      <c r="AL293" s="23">
        <v>91.406249999999986</v>
      </c>
      <c r="AM293" s="23">
        <v>89.788732394366178</v>
      </c>
      <c r="AN293" s="23">
        <v>78.387096774193523</v>
      </c>
      <c r="AO293" s="23">
        <v>69.677419354838705</v>
      </c>
      <c r="AP293" s="23">
        <v>76.470588235294102</v>
      </c>
      <c r="AQ293" s="23">
        <v>-7.7687213448802765</v>
      </c>
      <c r="AR293" s="23">
        <v>60.967741935483865</v>
      </c>
      <c r="AS293" s="23">
        <v>59.177215189873415</v>
      </c>
      <c r="AT293" s="23">
        <v>61.075949367088597</v>
      </c>
      <c r="AU293" s="23">
        <v>65.862068965517224</v>
      </c>
      <c r="AV293" s="23">
        <v>64.885496183206087</v>
      </c>
      <c r="AW293" s="23">
        <v>63.281249999999986</v>
      </c>
      <c r="AX293" s="23">
        <v>54.850746268656692</v>
      </c>
      <c r="AY293" s="23">
        <v>47.810218978102178</v>
      </c>
      <c r="AZ293" s="23">
        <v>43.076923076923059</v>
      </c>
      <c r="BA293" s="23">
        <v>38.076923076923052</v>
      </c>
      <c r="BB293" s="23">
        <v>39.849624060150347</v>
      </c>
      <c r="BC293" s="23">
        <v>43.283582089552212</v>
      </c>
      <c r="BD293" s="23">
        <v>41.791044776119371</v>
      </c>
      <c r="BE293" s="23">
        <v>37.969924812030058</v>
      </c>
      <c r="BF293" s="23">
        <v>32.692307692307679</v>
      </c>
      <c r="BG293" s="23">
        <v>32.307692307692292</v>
      </c>
      <c r="BH293" s="23">
        <v>37.037037037037017</v>
      </c>
      <c r="BI293" s="23">
        <v>39.694656488549612</v>
      </c>
      <c r="BJ293" s="23">
        <v>38.617886178861788</v>
      </c>
      <c r="BK293" s="23">
        <v>40.944881889763764</v>
      </c>
      <c r="BL293" s="23">
        <v>40.839694656488533</v>
      </c>
      <c r="BM293" s="23">
        <v>37.878787878787861</v>
      </c>
      <c r="BN293" s="23">
        <v>47.328244274809144</v>
      </c>
      <c r="BO293" s="23">
        <v>61.811023622047216</v>
      </c>
      <c r="BP293" s="23">
        <v>67.187499999999972</v>
      </c>
      <c r="BQ293" s="23">
        <v>66.923076923076891</v>
      </c>
      <c r="BR293" s="23">
        <v>65.909090909090878</v>
      </c>
      <c r="BS293" s="23">
        <v>66.176470588235262</v>
      </c>
      <c r="BT293" s="23">
        <v>64.233576642335748</v>
      </c>
      <c r="BU293" s="23">
        <v>66.141732283464535</v>
      </c>
      <c r="BV293" s="23">
        <v>72.727272727272691</v>
      </c>
      <c r="BW293" s="23">
        <v>74.999999999999986</v>
      </c>
      <c r="BX293" s="23">
        <v>83.467741935483843</v>
      </c>
      <c r="BY293" s="23">
        <v>88.211382113821102</v>
      </c>
      <c r="BZ293" s="23">
        <v>76.422764227642261</v>
      </c>
      <c r="CA293" s="23">
        <v>70.769230769230759</v>
      </c>
      <c r="CB293" s="23">
        <v>76.923076923076906</v>
      </c>
      <c r="CC293" s="23">
        <v>77.131782945736404</v>
      </c>
      <c r="CD293" s="23">
        <v>80.384615384615358</v>
      </c>
      <c r="CE293" s="23">
        <v>83.720930232558132</v>
      </c>
      <c r="CF293" s="23">
        <v>86.718749999999986</v>
      </c>
      <c r="CG293" s="23">
        <v>93.199999999999974</v>
      </c>
      <c r="CH293" s="23">
        <v>89.166666666666629</v>
      </c>
      <c r="CI293" s="23">
        <v>93.277310924369701</v>
      </c>
      <c r="CJ293" s="23">
        <v>76.859504132231351</v>
      </c>
      <c r="CK293" s="23">
        <v>54.545454545454518</v>
      </c>
      <c r="CL293" s="23">
        <v>60.743801652892529</v>
      </c>
      <c r="CM293" s="23">
        <v>61.818181818181792</v>
      </c>
      <c r="CN293" s="23">
        <v>59.829059829059808</v>
      </c>
      <c r="CO293" s="23">
        <v>65.116279069767415</v>
      </c>
      <c r="CP293" s="23">
        <v>68.650793650793617</v>
      </c>
      <c r="CQ293" s="23">
        <v>66.796874999999972</v>
      </c>
      <c r="CR293" s="23">
        <v>77.272727272727238</v>
      </c>
      <c r="CS293" s="23">
        <v>94.247787610619412</v>
      </c>
      <c r="CT293" s="23">
        <v>97.807017543859573</v>
      </c>
      <c r="CU293" s="23">
        <v>93.700787401574729</v>
      </c>
      <c r="CV293" s="23">
        <v>99.236641221373972</v>
      </c>
      <c r="CW293" s="23">
        <v>94.715447154471477</v>
      </c>
      <c r="CX293" s="23">
        <v>75.619834710743746</v>
      </c>
      <c r="CY293" s="23">
        <v>75.619834710743746</v>
      </c>
    </row>
    <row r="294" spans="1:103" x14ac:dyDescent="0.25">
      <c r="A294" s="22" t="s">
        <v>10</v>
      </c>
      <c r="B294" s="23">
        <v>128.47682119205297</v>
      </c>
      <c r="C294" s="23">
        <v>125.87412587412588</v>
      </c>
      <c r="D294" s="23">
        <v>135.36585365853659</v>
      </c>
      <c r="E294" s="23">
        <v>123.94366197183099</v>
      </c>
      <c r="F294" s="23">
        <v>128.21782178217822</v>
      </c>
      <c r="G294" s="23">
        <v>131.92771084337349</v>
      </c>
      <c r="H294" s="23">
        <v>115.18987341772153</v>
      </c>
      <c r="I294" s="23">
        <v>127.33333333333334</v>
      </c>
      <c r="J294" s="23">
        <v>141.2162162162162</v>
      </c>
      <c r="K294" s="23">
        <v>131.81818181818181</v>
      </c>
      <c r="L294" s="23">
        <v>125.33333333333333</v>
      </c>
      <c r="M294" s="23">
        <v>135.13513513513513</v>
      </c>
      <c r="N294" s="23">
        <v>124.39024390243902</v>
      </c>
      <c r="O294" s="23">
        <v>123.17073170731707</v>
      </c>
      <c r="P294" s="23">
        <v>110.79545454545455</v>
      </c>
      <c r="Q294" s="23">
        <v>110.24096385542168</v>
      </c>
      <c r="R294" s="23">
        <v>105.95238095238095</v>
      </c>
      <c r="S294" s="23">
        <v>111.9047619047619</v>
      </c>
      <c r="T294" s="23">
        <v>98.550724637681157</v>
      </c>
      <c r="U294" s="23">
        <v>105.55555555555556</v>
      </c>
      <c r="V294" s="23">
        <v>116.02564102564102</v>
      </c>
      <c r="W294" s="23">
        <v>111.39240506329114</v>
      </c>
      <c r="X294" s="23">
        <v>123.64864864864865</v>
      </c>
      <c r="Y294" s="23">
        <v>108.21917808219177</v>
      </c>
      <c r="Z294" s="23">
        <v>100</v>
      </c>
      <c r="AA294" s="23">
        <v>108.08823529411767</v>
      </c>
      <c r="AB294" s="23">
        <v>117.85714285714288</v>
      </c>
      <c r="AC294" s="23">
        <v>111.64383561643839</v>
      </c>
      <c r="AD294" s="23">
        <v>111.42857142857146</v>
      </c>
      <c r="AE294" s="23">
        <v>97.014925373134332</v>
      </c>
      <c r="AF294" s="23">
        <v>113.70967741935483</v>
      </c>
      <c r="AG294" s="23">
        <v>105.14705882352945</v>
      </c>
      <c r="AH294" s="23">
        <v>87.704918032786907</v>
      </c>
      <c r="AI294" s="23">
        <v>100.00000000000001</v>
      </c>
      <c r="AJ294" s="23">
        <v>86.15384615384616</v>
      </c>
      <c r="AK294" s="23">
        <v>110.44776119402987</v>
      </c>
      <c r="AL294" s="23">
        <v>107.37704918032787</v>
      </c>
      <c r="AM294" s="23">
        <v>103.92857142857142</v>
      </c>
      <c r="AN294" s="23">
        <v>96.474358974358992</v>
      </c>
      <c r="AO294" s="23">
        <v>96.052631578947384</v>
      </c>
      <c r="AP294" s="23">
        <v>97.569444444444443</v>
      </c>
      <c r="AQ294" s="23">
        <v>-10.994568271211847</v>
      </c>
      <c r="AR294" s="23">
        <v>80</v>
      </c>
      <c r="AS294" s="23">
        <v>78.358208955223901</v>
      </c>
      <c r="AT294" s="23">
        <v>77.304964539007102</v>
      </c>
      <c r="AU294" s="23">
        <v>78.518518518518533</v>
      </c>
      <c r="AV294" s="23">
        <v>79.268292682926855</v>
      </c>
      <c r="AW294" s="23">
        <v>80.341880341880369</v>
      </c>
      <c r="AX294" s="23">
        <v>73.451327433628322</v>
      </c>
      <c r="AY294" s="23">
        <v>61.94690265486728</v>
      </c>
      <c r="AZ294" s="23">
        <v>60.526315789473699</v>
      </c>
      <c r="BA294" s="23">
        <v>65.384615384615401</v>
      </c>
      <c r="BB294" s="23">
        <v>65.811965811965848</v>
      </c>
      <c r="BC294" s="23">
        <v>66.393442622950857</v>
      </c>
      <c r="BD294" s="23">
        <v>61.200000000000024</v>
      </c>
      <c r="BE294" s="23">
        <v>51.250000000000021</v>
      </c>
      <c r="BF294" s="23">
        <v>49.590163934426243</v>
      </c>
      <c r="BG294" s="23">
        <v>52.000000000000021</v>
      </c>
      <c r="BH294" s="23">
        <v>55.284552845528474</v>
      </c>
      <c r="BI294" s="23">
        <v>59.130434782608731</v>
      </c>
      <c r="BJ294" s="23">
        <v>60.810810810810807</v>
      </c>
      <c r="BK294" s="23">
        <v>60.256410256410291</v>
      </c>
      <c r="BL294" s="23">
        <v>55.833333333333371</v>
      </c>
      <c r="BM294" s="23">
        <v>50.396825396825427</v>
      </c>
      <c r="BN294" s="23">
        <v>58.267716535433109</v>
      </c>
      <c r="BO294" s="23">
        <v>74.180327868852501</v>
      </c>
      <c r="BP294" s="23">
        <v>75.403225806451672</v>
      </c>
      <c r="BQ294" s="23">
        <v>70.155038759689958</v>
      </c>
      <c r="BR294" s="23">
        <v>72.222222222222271</v>
      </c>
      <c r="BS294" s="23">
        <v>75.600000000000051</v>
      </c>
      <c r="BT294" s="23">
        <v>74.218750000000057</v>
      </c>
      <c r="BU294" s="23">
        <v>78.571428571428626</v>
      </c>
      <c r="BV294" s="23">
        <v>85.217391304347885</v>
      </c>
      <c r="BW294" s="23">
        <v>83.189655172413836</v>
      </c>
      <c r="BX294" s="23">
        <v>90.170940170940227</v>
      </c>
      <c r="BY294" s="23">
        <v>98.750000000000057</v>
      </c>
      <c r="BZ294" s="23">
        <v>94.537815126050461</v>
      </c>
      <c r="CA294" s="23">
        <v>88.524590163934462</v>
      </c>
      <c r="CB294" s="23">
        <v>85.483870967741979</v>
      </c>
      <c r="CC294" s="23">
        <v>87.500000000000043</v>
      </c>
      <c r="CD294" s="23">
        <v>92.913385826771716</v>
      </c>
      <c r="CE294" s="23">
        <v>94.800000000000054</v>
      </c>
      <c r="CF294" s="23">
        <v>95.762711864406839</v>
      </c>
      <c r="CG294" s="23">
        <v>97.826086956521806</v>
      </c>
      <c r="CH294" s="23">
        <v>93.859649122807099</v>
      </c>
      <c r="CI294" s="23">
        <v>98.660714285714377</v>
      </c>
      <c r="CJ294" s="23">
        <v>89.823008849557596</v>
      </c>
      <c r="CK294" s="23">
        <v>71.929824561403564</v>
      </c>
      <c r="CL294" s="23">
        <v>80.578512396694265</v>
      </c>
      <c r="CM294" s="23">
        <v>85.294117647058897</v>
      </c>
      <c r="CN294" s="23">
        <v>77.419354838709737</v>
      </c>
      <c r="CO294" s="23">
        <v>78.125000000000057</v>
      </c>
      <c r="CP294" s="23">
        <v>78.688524590163993</v>
      </c>
      <c r="CQ294" s="23">
        <v>79.36507936507941</v>
      </c>
      <c r="CR294" s="23">
        <v>97.131147540983648</v>
      </c>
      <c r="CS294" s="23">
        <v>112.60869565217395</v>
      </c>
      <c r="CT294" s="23">
        <v>111.40350877192986</v>
      </c>
      <c r="CU294" s="23">
        <v>105.83333333333339</v>
      </c>
      <c r="CV294" s="23">
        <v>108.67768595041326</v>
      </c>
      <c r="CW294" s="23">
        <v>103.71900826446286</v>
      </c>
      <c r="CX294" s="23">
        <v>85.416666666666714</v>
      </c>
      <c r="CY294" s="23">
        <v>85.416666666666714</v>
      </c>
    </row>
    <row r="295" spans="1:103" x14ac:dyDescent="0.25">
      <c r="A295" s="24" t="s">
        <v>34</v>
      </c>
      <c r="B295" s="25" t="s">
        <v>35</v>
      </c>
      <c r="C295" s="25">
        <v>2.7331534939430524E-2</v>
      </c>
      <c r="D295" s="25">
        <v>4.0103522618143428E-2</v>
      </c>
      <c r="E295" s="25">
        <v>-0.10425455763652858</v>
      </c>
      <c r="F295" s="25">
        <v>3.4575266443841901E-2</v>
      </c>
      <c r="G295" s="25">
        <v>7.5225157152016386E-2</v>
      </c>
      <c r="H295" s="25">
        <v>-0.11488735893076185</v>
      </c>
      <c r="I295" s="25">
        <v>6.7622739018087907E-2</v>
      </c>
      <c r="J295" s="25">
        <v>7.7463696966564966E-2</v>
      </c>
      <c r="K295" s="25">
        <v>-9.1342452284078626E-2</v>
      </c>
      <c r="L295" s="25">
        <v>-4.0503485533822436E-2</v>
      </c>
      <c r="M295" s="25">
        <v>2.7332225575638303E-2</v>
      </c>
      <c r="N295" s="25">
        <v>-3.6466423184025154E-2</v>
      </c>
      <c r="O295" s="25">
        <v>-4.8910654096039341E-3</v>
      </c>
      <c r="P295" s="25">
        <v>-0.1173936205382661</v>
      </c>
      <c r="Q295" s="25">
        <v>1.8684734413741352E-2</v>
      </c>
      <c r="R295" s="25">
        <v>-6.018098059002952E-2</v>
      </c>
      <c r="S295" s="25">
        <v>2.1979662327587857E-2</v>
      </c>
      <c r="T295" s="25">
        <v>-0.14294702608996615</v>
      </c>
      <c r="U295" s="25">
        <v>0.13124419963632519</v>
      </c>
      <c r="V295" s="25">
        <v>2.233571413599833E-2</v>
      </c>
      <c r="W295" s="25">
        <v>4.6563693831421629E-2</v>
      </c>
      <c r="X295" s="25">
        <v>6.3641733841053844E-2</v>
      </c>
      <c r="Y295" s="25">
        <v>-8.4427569436690816E-2</v>
      </c>
      <c r="Z295" s="25">
        <v>-0.11536314993109159</v>
      </c>
      <c r="AA295" s="25">
        <v>0.11911467079572305</v>
      </c>
      <c r="AB295" s="25">
        <v>0.10736484837245655</v>
      </c>
      <c r="AC295" s="25">
        <v>-0.10267599016349066</v>
      </c>
      <c r="AD295" s="25">
        <v>-1.2648524944059573E-2</v>
      </c>
      <c r="AE295" s="25">
        <v>-0.11282550811118114</v>
      </c>
      <c r="AF295" s="25">
        <v>0.15064570101236896</v>
      </c>
      <c r="AG295" s="25">
        <v>-1.7809325067883037E-2</v>
      </c>
      <c r="AH295" s="25">
        <v>-0.13949586882165235</v>
      </c>
      <c r="AI295" s="25">
        <v>0.14529973780821948</v>
      </c>
      <c r="AJ295" s="25">
        <v>-0.16079138113476873</v>
      </c>
      <c r="AK295" s="25">
        <v>0.1655789483106021</v>
      </c>
      <c r="AL295" s="25">
        <v>4.1539553966838554E-2</v>
      </c>
      <c r="AM295" s="25">
        <v>-4.1766246348786638E-2</v>
      </c>
      <c r="AN295" s="25">
        <v>-0.12074919806481091</v>
      </c>
      <c r="AO295" s="25">
        <v>-6.5677862634255457E-2</v>
      </c>
      <c r="AP295" s="25">
        <v>6.4427371455932983E-2</v>
      </c>
      <c r="AQ295" s="25">
        <v>-7.2280759011550372E-2</v>
      </c>
      <c r="AR295" s="25">
        <v>-0.1281947294768328</v>
      </c>
      <c r="AS295" s="25">
        <v>-2.465680226255472E-2</v>
      </c>
      <c r="AT295" s="25">
        <v>3.900540496425222E-2</v>
      </c>
      <c r="AU295" s="25">
        <v>2.4837325838538787E-2</v>
      </c>
      <c r="AV295" s="25">
        <v>-3.1823250034172613E-2</v>
      </c>
      <c r="AW295" s="25">
        <v>8.5883503357194965E-4</v>
      </c>
      <c r="AX295" s="25">
        <v>-0.10333201697926185</v>
      </c>
      <c r="AY295" s="25">
        <v>-0.18693541941518604</v>
      </c>
      <c r="AZ295" s="25">
        <v>-9.673466887526587E-2</v>
      </c>
      <c r="BA295" s="25">
        <v>-5.641081631910367E-3</v>
      </c>
      <c r="BB295" s="25">
        <v>-3.4832927548208943E-2</v>
      </c>
      <c r="BC295" s="25">
        <v>1.8867824749517724E-2</v>
      </c>
      <c r="BD295" s="25">
        <v>-7.3717427544749511E-2</v>
      </c>
      <c r="BE295" s="25">
        <v>-0.13164610751370817</v>
      </c>
      <c r="BF295" s="25">
        <v>-9.0254061843212843E-2</v>
      </c>
      <c r="BG295" s="25">
        <v>5.4918291375556122E-2</v>
      </c>
      <c r="BH295" s="25">
        <v>0.12501124130646432</v>
      </c>
      <c r="BI295" s="25">
        <v>7.2375002185774806E-2</v>
      </c>
      <c r="BJ295" s="25">
        <v>2.2061984861270503E-2</v>
      </c>
      <c r="BK295" s="25">
        <v>2.7839070896424831E-2</v>
      </c>
      <c r="BL295" s="25">
        <v>-7.4602898624147679E-2</v>
      </c>
      <c r="BM295" s="25">
        <v>-8.4881587998682312E-2</v>
      </c>
      <c r="BN295" s="25">
        <v>0.27028567747869375</v>
      </c>
      <c r="BO295" s="25">
        <v>0.28543933693845647</v>
      </c>
      <c r="BP295" s="25">
        <v>5.8177247540437807E-2</v>
      </c>
      <c r="BQ295" s="25">
        <v>2.195477971039992E-2</v>
      </c>
      <c r="BR295" s="25">
        <v>9.2955882197500728E-3</v>
      </c>
      <c r="BS295" s="25">
        <v>1.2906294417861943E-2</v>
      </c>
      <c r="BT295" s="25">
        <v>-2.2789596890735168E-2</v>
      </c>
      <c r="BU295" s="25">
        <v>4.8834273555886085E-2</v>
      </c>
      <c r="BV295" s="25">
        <v>9.2870605453124422E-2</v>
      </c>
      <c r="BW295" s="25">
        <v>1.2942286002675871E-2</v>
      </c>
      <c r="BX295" s="25">
        <v>0.1075027488556374</v>
      </c>
      <c r="BY295" s="25">
        <v>6.1138785710776772E-2</v>
      </c>
      <c r="BZ295" s="25">
        <v>-7.8649794589672417E-2</v>
      </c>
      <c r="CA295" s="25">
        <v>-5.2816080177929624E-2</v>
      </c>
      <c r="CB295" s="25">
        <v>2.6704770169170756E-2</v>
      </c>
      <c r="CC295" s="25">
        <v>-6.6480818525050719E-3</v>
      </c>
      <c r="CD295" s="25">
        <v>6.498261227207934E-2</v>
      </c>
      <c r="CE295" s="25">
        <v>2.9028618607386533E-2</v>
      </c>
      <c r="CF295" s="25">
        <v>1.4797795833580381E-2</v>
      </c>
      <c r="CG295" s="25">
        <v>5.724289587829972E-2</v>
      </c>
      <c r="CH295" s="25">
        <v>-4.2166366717789006E-2</v>
      </c>
      <c r="CI295" s="25">
        <v>5.3086319679471076E-2</v>
      </c>
      <c r="CJ295" s="25">
        <v>-0.14672895226332655</v>
      </c>
      <c r="CK295" s="25">
        <v>-0.25302520905313103</v>
      </c>
      <c r="CL295" s="25">
        <v>0.10154188678470021</v>
      </c>
      <c r="CM295" s="25">
        <v>5.1685650744830976E-3</v>
      </c>
      <c r="CN295" s="25">
        <v>-5.6616669256448517E-2</v>
      </c>
      <c r="CO295" s="25">
        <v>5.9111089930840847E-2</v>
      </c>
      <c r="CP295" s="25">
        <v>2.114179711035149E-3</v>
      </c>
      <c r="CQ295" s="25">
        <v>2.4799867643230014E-2</v>
      </c>
      <c r="CR295" s="25">
        <v>0.24308894118249724</v>
      </c>
      <c r="CS295" s="25">
        <v>0.19195603497138322</v>
      </c>
      <c r="CT295" s="25">
        <v>3.8679753981461007E-2</v>
      </c>
      <c r="CU295" s="25">
        <v>-4.4378562110341309E-2</v>
      </c>
      <c r="CV295" s="25">
        <v>2.0374884618799029E-2</v>
      </c>
      <c r="CW295" s="25">
        <v>-4.1432191448250395E-2</v>
      </c>
      <c r="CX295" s="25">
        <v>-0.19664980951863412</v>
      </c>
      <c r="CY295" s="25">
        <v>-0.19664980951863412</v>
      </c>
    </row>
    <row r="296" spans="1:103" x14ac:dyDescent="0.25">
      <c r="A296" s="26" t="s">
        <v>36</v>
      </c>
      <c r="B296" s="15">
        <v>115.51530104315457</v>
      </c>
      <c r="C296" s="15">
        <v>118.67251152965439</v>
      </c>
      <c r="D296" s="15">
        <v>123.43169727993578</v>
      </c>
      <c r="E296" s="15">
        <v>110.56338028169016</v>
      </c>
      <c r="F296" s="15">
        <v>114.38613861386141</v>
      </c>
      <c r="G296" s="15">
        <v>122.99085386710146</v>
      </c>
      <c r="H296" s="15">
        <v>108.8607594936709</v>
      </c>
      <c r="I296" s="15">
        <v>116.22222222222223</v>
      </c>
      <c r="J296" s="15">
        <v>125.22522522522522</v>
      </c>
      <c r="K296" s="15">
        <v>113.78684606532708</v>
      </c>
      <c r="L296" s="15">
        <v>109.17808219178083</v>
      </c>
      <c r="M296" s="15">
        <v>112.16216216216216</v>
      </c>
      <c r="N296" s="15">
        <v>108.0720092915215</v>
      </c>
      <c r="O296" s="15">
        <v>107.54342202512935</v>
      </c>
      <c r="P296" s="15">
        <v>94.918510348524705</v>
      </c>
      <c r="Q296" s="15">
        <v>96.692037505334852</v>
      </c>
      <c r="R296" s="15">
        <v>90.873015873015888</v>
      </c>
      <c r="S296" s="15">
        <v>92.870374076594302</v>
      </c>
      <c r="T296" s="15">
        <v>79.594830290482463</v>
      </c>
      <c r="U296" s="15">
        <v>90.041190087145964</v>
      </c>
      <c r="V296" s="15">
        <v>92.052324369397539</v>
      </c>
      <c r="W296" s="15">
        <v>96.338620617804878</v>
      </c>
      <c r="X296" s="15">
        <v>102.46977746977747</v>
      </c>
      <c r="Y296" s="15">
        <v>93.818503217285581</v>
      </c>
      <c r="Z296" s="15">
        <v>82.995305164319277</v>
      </c>
      <c r="AA296" s="15">
        <v>92.881263616557732</v>
      </c>
      <c r="AB296" s="15">
        <v>102.85344640139161</v>
      </c>
      <c r="AC296" s="15">
        <v>92.292866950401205</v>
      </c>
      <c r="AD296" s="15">
        <v>91.125498320620281</v>
      </c>
      <c r="AE296" s="15">
        <v>80.844217670711714</v>
      </c>
      <c r="AF296" s="15">
        <v>93.02305151451263</v>
      </c>
      <c r="AG296" s="15">
        <v>91.366373751284243</v>
      </c>
      <c r="AH296" s="15">
        <v>78.621142063765035</v>
      </c>
      <c r="AI296" s="15">
        <v>90.044773391812868</v>
      </c>
      <c r="AJ296" s="15">
        <v>75.566349914176001</v>
      </c>
      <c r="AK296" s="15">
        <v>88.078546660636221</v>
      </c>
      <c r="AL296" s="15">
        <v>91.737290202966435</v>
      </c>
      <c r="AM296" s="15">
        <v>87.905767940979203</v>
      </c>
      <c r="AN296" s="15">
        <v>77.291216956834603</v>
      </c>
      <c r="AO296" s="15">
        <v>72.214895026709186</v>
      </c>
      <c r="AP296" s="15">
        <v>76.867510893246191</v>
      </c>
      <c r="AQ296" s="15">
        <v>71.311468862553738</v>
      </c>
      <c r="AR296" s="15">
        <v>62.169714403123081</v>
      </c>
      <c r="AS296" s="15">
        <v>60.636808048365772</v>
      </c>
      <c r="AT296" s="15">
        <v>63.001971302031905</v>
      </c>
      <c r="AU296" s="15">
        <v>64.566771791730744</v>
      </c>
      <c r="AV296" s="15">
        <v>62.512047269103135</v>
      </c>
      <c r="AW296" s="15">
        <v>62.565734805318144</v>
      </c>
      <c r="AX296" s="15">
        <v>56.100691234095009</v>
      </c>
      <c r="AY296" s="15">
        <v>45.613484988767603</v>
      </c>
      <c r="AZ296" s="15">
        <v>41.201079622132255</v>
      </c>
      <c r="BA296" s="15">
        <v>40.96866096866097</v>
      </c>
      <c r="BB296" s="15">
        <v>42.262783478498832</v>
      </c>
      <c r="BC296" s="15">
        <v>43.060190270597957</v>
      </c>
      <c r="BD296" s="15">
        <v>39.885903814262022</v>
      </c>
      <c r="BE296" s="15">
        <v>34.635079832448262</v>
      </c>
      <c r="BF296" s="15">
        <v>31.509123195305865</v>
      </c>
      <c r="BG296" s="15">
        <v>33.239550403933968</v>
      </c>
      <c r="BH296" s="15">
        <v>37.394867860398541</v>
      </c>
      <c r="BI296" s="15">
        <v>40.101321503531643</v>
      </c>
      <c r="BJ296" s="15">
        <v>40.986036251459502</v>
      </c>
      <c r="BK296" s="15">
        <v>42.127049420427319</v>
      </c>
      <c r="BL296" s="15">
        <v>38.984249423180721</v>
      </c>
      <c r="BM296" s="15">
        <v>35.675204425204427</v>
      </c>
      <c r="BN296" s="15">
        <v>45.3177012224617</v>
      </c>
      <c r="BO296" s="15">
        <v>58.253155810976239</v>
      </c>
      <c r="BP296" s="15">
        <v>61.642164076603095</v>
      </c>
      <c r="BQ296" s="15">
        <v>62.995504209777245</v>
      </c>
      <c r="BR296" s="15">
        <v>63.581084476606868</v>
      </c>
      <c r="BS296" s="15">
        <v>64.40168067226891</v>
      </c>
      <c r="BT296" s="15">
        <v>62.933992330662051</v>
      </c>
      <c r="BU296" s="15">
        <v>66.007328128101634</v>
      </c>
      <c r="BV296" s="15">
        <v>72.137468655701483</v>
      </c>
      <c r="BW296" s="15">
        <v>73.071092406552637</v>
      </c>
      <c r="BX296" s="15">
        <v>80.926435702141347</v>
      </c>
      <c r="BY296" s="15">
        <v>85.874179712871523</v>
      </c>
      <c r="BZ296" s="15">
        <v>79.120193117897557</v>
      </c>
      <c r="CA296" s="15">
        <v>74.941374654489408</v>
      </c>
      <c r="CB296" s="15">
        <v>76.942666840799262</v>
      </c>
      <c r="CC296" s="15">
        <v>76.431145693691604</v>
      </c>
      <c r="CD296" s="15">
        <v>81.397841199815574</v>
      </c>
      <c r="CE296" s="15">
        <v>83.760708087469624</v>
      </c>
      <c r="CF296" s="15">
        <v>85.000181944624131</v>
      </c>
      <c r="CG296" s="15">
        <v>89.865838509316788</v>
      </c>
      <c r="CH296" s="15">
        <v>86.076522607331341</v>
      </c>
      <c r="CI296" s="15">
        <v>90.64600840336135</v>
      </c>
      <c r="CJ296" s="15">
        <v>77.345614563483451</v>
      </c>
      <c r="CK296" s="15">
        <v>57.775224269215158</v>
      </c>
      <c r="CL296" s="15">
        <v>63.641829550920463</v>
      </c>
      <c r="CM296" s="15">
        <v>63.970766488413553</v>
      </c>
      <c r="CN296" s="15">
        <v>60.348954760057538</v>
      </c>
      <c r="CO296" s="15">
        <v>63.916247252111546</v>
      </c>
      <c r="CP296" s="15">
        <v>64.051377685257464</v>
      </c>
      <c r="CQ296" s="15">
        <v>65.639843374218387</v>
      </c>
      <c r="CR296" s="15">
        <v>81.596163399442091</v>
      </c>
      <c r="CS296" s="15">
        <v>97.25903939447609</v>
      </c>
      <c r="CT296" s="15">
        <v>101.02099511072765</v>
      </c>
      <c r="CU296" s="15">
        <v>96.537828604757749</v>
      </c>
      <c r="CV296" s="15">
        <v>98.504775723929086</v>
      </c>
      <c r="CW296" s="15">
        <v>94.423506997568296</v>
      </c>
      <c r="CX296" s="15">
        <v>75.85514233241507</v>
      </c>
      <c r="CY296" s="15">
        <v>75.85514233241507</v>
      </c>
    </row>
    <row r="297" spans="1:103" x14ac:dyDescent="0.25">
      <c r="A297" s="9" t="s">
        <v>37</v>
      </c>
      <c r="B297" s="9" t="s">
        <v>46</v>
      </c>
      <c r="C297" s="9" t="s">
        <v>46</v>
      </c>
      <c r="D297" s="9" t="s">
        <v>46</v>
      </c>
      <c r="E297" s="9" t="s">
        <v>46</v>
      </c>
      <c r="F297" s="9" t="s">
        <v>46</v>
      </c>
      <c r="G297" s="9" t="s">
        <v>46</v>
      </c>
      <c r="H297" s="9" t="s">
        <v>46</v>
      </c>
      <c r="I297" s="9" t="s">
        <v>46</v>
      </c>
      <c r="J297" s="9" t="s">
        <v>46</v>
      </c>
      <c r="K297" s="9" t="s">
        <v>46</v>
      </c>
      <c r="L297" s="9" t="s">
        <v>46</v>
      </c>
      <c r="M297" s="9" t="s">
        <v>46</v>
      </c>
      <c r="N297" s="9" t="s">
        <v>46</v>
      </c>
      <c r="O297" s="9" t="s">
        <v>46</v>
      </c>
      <c r="P297" s="9" t="s">
        <v>46</v>
      </c>
      <c r="Q297" s="9" t="s">
        <v>46</v>
      </c>
      <c r="R297" s="9" t="s">
        <v>46</v>
      </c>
      <c r="S297" s="9" t="s">
        <v>46</v>
      </c>
      <c r="T297" s="9" t="s">
        <v>46</v>
      </c>
      <c r="U297" s="9" t="s">
        <v>46</v>
      </c>
      <c r="V297" s="9" t="s">
        <v>46</v>
      </c>
      <c r="W297" s="9" t="s">
        <v>46</v>
      </c>
      <c r="X297" s="9" t="s">
        <v>46</v>
      </c>
      <c r="Y297" s="9" t="s">
        <v>46</v>
      </c>
      <c r="Z297" s="9" t="s">
        <v>46</v>
      </c>
      <c r="AA297" s="9" t="s">
        <v>46</v>
      </c>
      <c r="AB297" s="9" t="s">
        <v>46</v>
      </c>
      <c r="AC297" s="9" t="s">
        <v>46</v>
      </c>
      <c r="AD297" s="9" t="s">
        <v>46</v>
      </c>
      <c r="AE297" s="9" t="s">
        <v>46</v>
      </c>
      <c r="AF297" s="9" t="s">
        <v>46</v>
      </c>
      <c r="AG297" s="9" t="s">
        <v>46</v>
      </c>
      <c r="AH297" s="9" t="s">
        <v>46</v>
      </c>
      <c r="AI297" s="9" t="s">
        <v>46</v>
      </c>
      <c r="AJ297" s="9" t="s">
        <v>46</v>
      </c>
      <c r="AK297" s="9" t="s">
        <v>46</v>
      </c>
      <c r="AL297" s="9" t="s">
        <v>46</v>
      </c>
      <c r="AM297" s="9" t="s">
        <v>46</v>
      </c>
      <c r="AN297" s="9" t="s">
        <v>46</v>
      </c>
      <c r="AO297" s="9" t="s">
        <v>46</v>
      </c>
      <c r="AP297" s="9" t="s">
        <v>46</v>
      </c>
      <c r="AQ297" s="9" t="s">
        <v>46</v>
      </c>
      <c r="AR297" s="9" t="s">
        <v>46</v>
      </c>
      <c r="AS297" s="9" t="s">
        <v>46</v>
      </c>
      <c r="AT297" s="9" t="s">
        <v>46</v>
      </c>
      <c r="AU297" s="9" t="s">
        <v>46</v>
      </c>
      <c r="AV297" s="9" t="s">
        <v>46</v>
      </c>
      <c r="AW297" s="9" t="s">
        <v>46</v>
      </c>
      <c r="AX297" s="9" t="s">
        <v>46</v>
      </c>
      <c r="AY297" s="9" t="s">
        <v>46</v>
      </c>
      <c r="AZ297" s="9" t="s">
        <v>46</v>
      </c>
      <c r="BA297" s="9" t="s">
        <v>46</v>
      </c>
      <c r="BB297" s="9" t="s">
        <v>46</v>
      </c>
      <c r="BC297" s="9" t="s">
        <v>46</v>
      </c>
      <c r="BD297" s="9" t="s">
        <v>46</v>
      </c>
      <c r="BE297" s="9" t="s">
        <v>46</v>
      </c>
      <c r="BF297" s="9" t="s">
        <v>46</v>
      </c>
      <c r="BG297" s="9" t="s">
        <v>46</v>
      </c>
      <c r="BH297" s="9" t="s">
        <v>46</v>
      </c>
      <c r="BI297" s="9" t="s">
        <v>46</v>
      </c>
      <c r="BJ297" s="9" t="s">
        <v>46</v>
      </c>
      <c r="BK297" s="9" t="s">
        <v>46</v>
      </c>
      <c r="BL297" s="9" t="s">
        <v>46</v>
      </c>
      <c r="BM297" s="9" t="s">
        <v>46</v>
      </c>
      <c r="BN297" s="9" t="s">
        <v>46</v>
      </c>
      <c r="BO297" s="9" t="s">
        <v>46</v>
      </c>
      <c r="BP297" s="9" t="s">
        <v>46</v>
      </c>
      <c r="BQ297" s="9" t="s">
        <v>46</v>
      </c>
      <c r="BR297" s="9" t="s">
        <v>46</v>
      </c>
      <c r="BS297" s="9" t="s">
        <v>46</v>
      </c>
      <c r="BT297" s="9" t="s">
        <v>46</v>
      </c>
      <c r="BU297" s="9" t="s">
        <v>46</v>
      </c>
      <c r="BV297" s="9" t="s">
        <v>46</v>
      </c>
      <c r="BW297" s="9" t="s">
        <v>46</v>
      </c>
      <c r="BX297" s="9" t="s">
        <v>46</v>
      </c>
      <c r="BY297" s="9" t="s">
        <v>46</v>
      </c>
      <c r="BZ297" s="9" t="s">
        <v>46</v>
      </c>
      <c r="CA297" s="9" t="s">
        <v>46</v>
      </c>
      <c r="CB297" s="9" t="s">
        <v>46</v>
      </c>
      <c r="CC297" s="9" t="s">
        <v>46</v>
      </c>
      <c r="CD297" s="9" t="s">
        <v>46</v>
      </c>
      <c r="CE297" s="9" t="s">
        <v>46</v>
      </c>
      <c r="CF297" s="9" t="s">
        <v>46</v>
      </c>
      <c r="CG297" s="9" t="s">
        <v>46</v>
      </c>
      <c r="CH297" s="9" t="s">
        <v>46</v>
      </c>
      <c r="CI297" s="9" t="s">
        <v>46</v>
      </c>
      <c r="CJ297" s="9" t="s">
        <v>46</v>
      </c>
      <c r="CK297" s="9" t="s">
        <v>46</v>
      </c>
      <c r="CL297" s="21" t="s">
        <v>46</v>
      </c>
      <c r="CM297" s="21" t="s">
        <v>46</v>
      </c>
      <c r="CN297" s="21" t="s">
        <v>46</v>
      </c>
      <c r="CO297" s="21" t="s">
        <v>46</v>
      </c>
      <c r="CP297" s="21" t="s">
        <v>46</v>
      </c>
      <c r="CQ297" s="21" t="s">
        <v>46</v>
      </c>
      <c r="CR297" s="21" t="s">
        <v>46</v>
      </c>
      <c r="CS297" s="21" t="s">
        <v>46</v>
      </c>
      <c r="CT297" s="21" t="s">
        <v>46</v>
      </c>
      <c r="CU297" s="21" t="s">
        <v>46</v>
      </c>
      <c r="CV297" s="21" t="s">
        <v>46</v>
      </c>
      <c r="CW297" s="21" t="s">
        <v>46</v>
      </c>
      <c r="CX297" s="21" t="s">
        <v>46</v>
      </c>
      <c r="CY297" s="21" t="s">
        <v>46</v>
      </c>
    </row>
    <row r="298" spans="1:103" x14ac:dyDescent="0.25">
      <c r="A298" s="22" t="s">
        <v>38</v>
      </c>
      <c r="B298" s="23">
        <v>142.81045751633985</v>
      </c>
      <c r="C298" s="23">
        <v>143.66666666666666</v>
      </c>
      <c r="D298" s="23">
        <v>148.19277108433735</v>
      </c>
      <c r="E298" s="23">
        <v>135.21126760563379</v>
      </c>
      <c r="F298" s="23">
        <v>139.80582524271844</v>
      </c>
      <c r="G298" s="23">
        <v>157.73809523809524</v>
      </c>
      <c r="H298" s="23">
        <v>156.96202531645571</v>
      </c>
      <c r="I298" s="23">
        <v>158.66666666666669</v>
      </c>
      <c r="J298" s="23">
        <v>152.70270270270271</v>
      </c>
      <c r="K298" s="23">
        <v>158.75</v>
      </c>
      <c r="L298" s="23">
        <v>135.33333333333334</v>
      </c>
      <c r="M298" s="23">
        <v>152.05479452054794</v>
      </c>
      <c r="N298" s="23">
        <v>145.23809523809524</v>
      </c>
      <c r="O298" s="23">
        <v>163.04347826086956</v>
      </c>
      <c r="P298" s="23">
        <v>161</v>
      </c>
      <c r="Q298" s="23">
        <v>166.84782608695653</v>
      </c>
      <c r="R298" s="23">
        <v>152.38095238095238</v>
      </c>
      <c r="S298" s="23">
        <v>148.36956521739131</v>
      </c>
      <c r="T298" s="23">
        <v>141.875</v>
      </c>
      <c r="U298" s="23">
        <v>156.16438356164383</v>
      </c>
      <c r="V298" s="23">
        <v>159.52380952380952</v>
      </c>
      <c r="W298" s="23">
        <v>159.09090909090909</v>
      </c>
      <c r="X298" s="23">
        <v>160.91954022988506</v>
      </c>
      <c r="Y298" s="23">
        <v>147.19101123595505</v>
      </c>
      <c r="Z298" s="23">
        <v>146.98795180722891</v>
      </c>
      <c r="AA298" s="23">
        <v>164.10256410256414</v>
      </c>
      <c r="AB298" s="23">
        <v>152.40963855421691</v>
      </c>
      <c r="AC298" s="23">
        <v>156.3218390804598</v>
      </c>
      <c r="AD298" s="23">
        <v>132.09876543209879</v>
      </c>
      <c r="AE298" s="23">
        <v>132.46753246753246</v>
      </c>
      <c r="AF298" s="23">
        <v>147.29729729729729</v>
      </c>
      <c r="AG298" s="23">
        <v>149.25373134328359</v>
      </c>
      <c r="AH298" s="23">
        <v>162.50000000000003</v>
      </c>
      <c r="AI298" s="23">
        <v>158.82352941176472</v>
      </c>
      <c r="AJ298" s="23">
        <v>147.972972972973</v>
      </c>
      <c r="AK298" s="23">
        <v>131.50684931506851</v>
      </c>
      <c r="AL298" s="23">
        <v>142.5</v>
      </c>
      <c r="AM298" s="23">
        <v>143.41317365269461</v>
      </c>
      <c r="AN298" s="23">
        <v>137.14285714285714</v>
      </c>
      <c r="AO298" s="23">
        <v>126.83615819209039</v>
      </c>
      <c r="AP298" s="23">
        <v>124.56140350877195</v>
      </c>
      <c r="AQ298" s="23">
        <v>5.1542383133154743</v>
      </c>
      <c r="AR298" s="23">
        <v>128.96341463414635</v>
      </c>
      <c r="AS298" s="23">
        <v>127.13414634146341</v>
      </c>
      <c r="AT298" s="23">
        <v>136.5625</v>
      </c>
      <c r="AU298" s="23">
        <v>129.72972972972974</v>
      </c>
      <c r="AV298" s="23">
        <v>113.40579710144927</v>
      </c>
      <c r="AW298" s="23">
        <v>113.13868613138685</v>
      </c>
      <c r="AX298" s="23">
        <v>108.7591240875912</v>
      </c>
      <c r="AY298" s="23">
        <v>100.35971223021581</v>
      </c>
      <c r="AZ298" s="23">
        <v>105.43478260869564</v>
      </c>
      <c r="BA298" s="23">
        <v>119.11764705882352</v>
      </c>
      <c r="BB298" s="23">
        <v>112.31884057971013</v>
      </c>
      <c r="BC298" s="23">
        <v>99.637681159420282</v>
      </c>
      <c r="BD298" s="23">
        <v>90.510948905109473</v>
      </c>
      <c r="BE298" s="23">
        <v>88.297872340425513</v>
      </c>
      <c r="BF298" s="23">
        <v>87.762237762237746</v>
      </c>
      <c r="BG298" s="23">
        <v>86.231884057971001</v>
      </c>
      <c r="BH298" s="23">
        <v>97.407407407407405</v>
      </c>
      <c r="BI298" s="23">
        <v>95.92592592592591</v>
      </c>
      <c r="BJ298" s="23">
        <v>92.10526315789474</v>
      </c>
      <c r="BK298" s="23">
        <v>97.744360902255593</v>
      </c>
      <c r="BL298" s="23">
        <v>99.632352941176421</v>
      </c>
      <c r="BM298" s="23">
        <v>105.47445255474449</v>
      </c>
      <c r="BN298" s="23">
        <v>125.5555555555555</v>
      </c>
      <c r="BO298" s="23">
        <v>138.84615384615378</v>
      </c>
      <c r="BP298" s="23">
        <v>144.99999999999994</v>
      </c>
      <c r="BQ298" s="23">
        <v>148.88888888888883</v>
      </c>
      <c r="BR298" s="23">
        <v>143.33333333333329</v>
      </c>
      <c r="BS298" s="23">
        <v>139.05109489051088</v>
      </c>
      <c r="BT298" s="23">
        <v>134.7826086956521</v>
      </c>
      <c r="BU298" s="23">
        <v>130.0751879699248</v>
      </c>
      <c r="BV298" s="23">
        <v>128.88888888888886</v>
      </c>
      <c r="BW298" s="23">
        <v>135.86956521739128</v>
      </c>
      <c r="BX298" s="23">
        <v>145.22058823529409</v>
      </c>
      <c r="BY298" s="23">
        <v>143.2835820895522</v>
      </c>
      <c r="BZ298" s="23">
        <v>132.17054263565888</v>
      </c>
      <c r="CA298" s="23">
        <v>129.52755905511808</v>
      </c>
      <c r="CB298" s="23">
        <v>137.78625954198472</v>
      </c>
      <c r="CC298" s="23">
        <v>137.68656716417908</v>
      </c>
      <c r="CD298" s="23">
        <v>140.22556390977439</v>
      </c>
      <c r="CE298" s="23">
        <v>144.48529411764702</v>
      </c>
      <c r="CF298" s="23">
        <v>144.28571428571422</v>
      </c>
      <c r="CG298" s="23">
        <v>146.32352941176467</v>
      </c>
      <c r="CH298" s="23">
        <v>146.96969696969694</v>
      </c>
      <c r="CI298" s="23">
        <v>143.79562043795616</v>
      </c>
      <c r="CJ298" s="23">
        <v>135.97122302158272</v>
      </c>
      <c r="CK298" s="23">
        <v>129.62962962962959</v>
      </c>
      <c r="CL298" s="23">
        <v>128.57142857142856</v>
      </c>
      <c r="CM298" s="23">
        <v>129.61538461538456</v>
      </c>
      <c r="CN298" s="23">
        <v>127.16535433070861</v>
      </c>
      <c r="CO298" s="23">
        <v>126.1538461538461</v>
      </c>
      <c r="CP298" s="23">
        <v>137.86764705882348</v>
      </c>
      <c r="CQ298" s="23">
        <v>154.31654676258984</v>
      </c>
      <c r="CR298" s="23">
        <v>161.48148148148141</v>
      </c>
      <c r="CS298" s="23">
        <v>163.25757575757569</v>
      </c>
      <c r="CT298" s="23">
        <v>161.67883211678827</v>
      </c>
      <c r="CU298" s="23">
        <v>157.55395683453233</v>
      </c>
      <c r="CV298" s="23">
        <v>156.6666666666666</v>
      </c>
      <c r="CW298" s="23">
        <v>152.63157894736838</v>
      </c>
      <c r="CX298" s="23">
        <v>140.97744360902249</v>
      </c>
      <c r="CY298" s="23">
        <v>140.97744360902249</v>
      </c>
    </row>
    <row r="299" spans="1:103" x14ac:dyDescent="0.25">
      <c r="A299" s="22" t="s">
        <v>39</v>
      </c>
      <c r="B299" s="23">
        <v>153.59477124183007</v>
      </c>
      <c r="C299" s="23">
        <v>163.08724832214764</v>
      </c>
      <c r="D299" s="23">
        <v>166.86746987951807</v>
      </c>
      <c r="E299" s="23">
        <v>160.56338028169014</v>
      </c>
      <c r="F299" s="23">
        <v>141.58415841584159</v>
      </c>
      <c r="G299" s="23">
        <v>177.64705882352942</v>
      </c>
      <c r="H299" s="23">
        <v>164.55696202531647</v>
      </c>
      <c r="I299" s="23">
        <v>171.33333333333331</v>
      </c>
      <c r="J299" s="23">
        <v>169.59459459459458</v>
      </c>
      <c r="K299" s="23">
        <v>175</v>
      </c>
      <c r="L299" s="23">
        <v>146.66666666666669</v>
      </c>
      <c r="M299" s="23">
        <v>154.05405405405406</v>
      </c>
      <c r="N299" s="23">
        <v>158.33333333333334</v>
      </c>
      <c r="O299" s="23">
        <v>161.41304347826087</v>
      </c>
      <c r="P299" s="23">
        <v>166.66666666666669</v>
      </c>
      <c r="Q299" s="23">
        <v>164.51612903225805</v>
      </c>
      <c r="R299" s="23">
        <v>160.11904761904762</v>
      </c>
      <c r="S299" s="23">
        <v>150.54347826086956</v>
      </c>
      <c r="T299" s="23">
        <v>147.5609756097561</v>
      </c>
      <c r="U299" s="23">
        <v>155.47945205479454</v>
      </c>
      <c r="V299" s="23">
        <v>158.23529411764707</v>
      </c>
      <c r="W299" s="23">
        <v>164.77272727272725</v>
      </c>
      <c r="X299" s="23">
        <v>159.52380952380952</v>
      </c>
      <c r="Y299" s="23">
        <v>147.72727272727272</v>
      </c>
      <c r="Z299" s="23">
        <v>156.70731707317071</v>
      </c>
      <c r="AA299" s="23">
        <v>169.73684210526309</v>
      </c>
      <c r="AB299" s="23">
        <v>170.3703703703703</v>
      </c>
      <c r="AC299" s="23">
        <v>162.65060240963848</v>
      </c>
      <c r="AD299" s="23">
        <v>144.6666666666666</v>
      </c>
      <c r="AE299" s="23">
        <v>142.56756756756755</v>
      </c>
      <c r="AF299" s="23">
        <v>150.67567567567568</v>
      </c>
      <c r="AG299" s="23">
        <v>162.14285714285703</v>
      </c>
      <c r="AH299" s="23">
        <v>168.30985915492946</v>
      </c>
      <c r="AI299" s="23">
        <v>160.8695652173912</v>
      </c>
      <c r="AJ299" s="23">
        <v>162.49999999999989</v>
      </c>
      <c r="AK299" s="23">
        <v>151.35135135135124</v>
      </c>
      <c r="AL299" s="23">
        <v>151.94805194805184</v>
      </c>
      <c r="AM299" s="23">
        <v>153.98773006134959</v>
      </c>
      <c r="AN299" s="23">
        <v>154.36046511627899</v>
      </c>
      <c r="AO299" s="23">
        <v>145.08670520231209</v>
      </c>
      <c r="AP299" s="23">
        <v>136.14457831325296</v>
      </c>
      <c r="AQ299" s="23">
        <v>-0.21706461846719094</v>
      </c>
      <c r="AR299" s="23">
        <v>143.91025641025635</v>
      </c>
      <c r="AS299" s="23">
        <v>149.99999999999991</v>
      </c>
      <c r="AT299" s="23">
        <v>148.12499999999991</v>
      </c>
      <c r="AU299" s="23">
        <v>142.9054054054053</v>
      </c>
      <c r="AV299" s="23">
        <v>133.82352941176461</v>
      </c>
      <c r="AW299" s="23">
        <v>128.8888888888888</v>
      </c>
      <c r="AX299" s="23">
        <v>123.6842105263157</v>
      </c>
      <c r="AY299" s="23">
        <v>120.3846153846153</v>
      </c>
      <c r="AZ299" s="23">
        <v>122.93233082706757</v>
      </c>
      <c r="BA299" s="23">
        <v>135.3846153846153</v>
      </c>
      <c r="BB299" s="23">
        <v>137.40157480314951</v>
      </c>
      <c r="BC299" s="23">
        <v>119.14062499999993</v>
      </c>
      <c r="BD299" s="23">
        <v>105.46874999999993</v>
      </c>
      <c r="BE299" s="23">
        <v>103.73134328358204</v>
      </c>
      <c r="BF299" s="23">
        <v>108.82352941176465</v>
      </c>
      <c r="BG299" s="23">
        <v>114.92537313432831</v>
      </c>
      <c r="BH299" s="23">
        <v>120.70312499999994</v>
      </c>
      <c r="BI299" s="23">
        <v>118.79999999999994</v>
      </c>
      <c r="BJ299" s="23">
        <v>116.53543307086615</v>
      </c>
      <c r="BK299" s="23">
        <v>114.61538461538453</v>
      </c>
      <c r="BL299" s="23">
        <v>113.90977443609015</v>
      </c>
      <c r="BM299" s="23">
        <v>121.48148148148137</v>
      </c>
      <c r="BN299" s="23">
        <v>135.03649635036487</v>
      </c>
      <c r="BO299" s="23">
        <v>145.45454545454533</v>
      </c>
      <c r="BP299" s="23">
        <v>146.2121212121211</v>
      </c>
      <c r="BQ299" s="23">
        <v>146.29629629629619</v>
      </c>
      <c r="BR299" s="23">
        <v>144.8148148148147</v>
      </c>
      <c r="BS299" s="23">
        <v>143.70370370370358</v>
      </c>
      <c r="BT299" s="23">
        <v>135.71428571428564</v>
      </c>
      <c r="BU299" s="23">
        <v>129.4573643410852</v>
      </c>
      <c r="BV299" s="23">
        <v>137.30769230769221</v>
      </c>
      <c r="BW299" s="23">
        <v>145.07575757575745</v>
      </c>
      <c r="BX299" s="23">
        <v>149.62686567164164</v>
      </c>
      <c r="BY299" s="23">
        <v>150.75757575757561</v>
      </c>
      <c r="BZ299" s="23">
        <v>142.91338582677153</v>
      </c>
      <c r="CA299" s="23">
        <v>137.29508196721298</v>
      </c>
      <c r="CB299" s="23">
        <v>139.45312499999986</v>
      </c>
      <c r="CC299" s="23">
        <v>141.24087591240863</v>
      </c>
      <c r="CD299" s="23">
        <v>145.95588235294099</v>
      </c>
      <c r="CE299" s="23">
        <v>142.96296296296279</v>
      </c>
      <c r="CF299" s="23">
        <v>143.7037037037035</v>
      </c>
      <c r="CG299" s="23">
        <v>152.27272727272708</v>
      </c>
      <c r="CH299" s="23">
        <v>153.3834586466163</v>
      </c>
      <c r="CI299" s="23">
        <v>151.85185185185162</v>
      </c>
      <c r="CJ299" s="23">
        <v>152.67175572519062</v>
      </c>
      <c r="CK299" s="23">
        <v>148.41269841269823</v>
      </c>
      <c r="CL299" s="23">
        <v>143.03278688524574</v>
      </c>
      <c r="CM299" s="23">
        <v>145.63492063492046</v>
      </c>
      <c r="CN299" s="23">
        <v>141.01562499999983</v>
      </c>
      <c r="CO299" s="23">
        <v>139.69465648854947</v>
      </c>
      <c r="CP299" s="23">
        <v>150.73529411764687</v>
      </c>
      <c r="CQ299" s="23">
        <v>159.328358208955</v>
      </c>
      <c r="CR299" s="23">
        <v>163.25757575757552</v>
      </c>
      <c r="CS299" s="23">
        <v>164.772727272727</v>
      </c>
      <c r="CT299" s="23">
        <v>163.90977443608998</v>
      </c>
      <c r="CU299" s="23">
        <v>160.94890510948878</v>
      </c>
      <c r="CV299" s="23">
        <v>161.39705882352911</v>
      </c>
      <c r="CW299" s="23">
        <v>158.33333333333306</v>
      </c>
      <c r="CX299" s="23">
        <v>147.34848484848459</v>
      </c>
      <c r="CY299" s="23">
        <v>147.34848484848459</v>
      </c>
    </row>
    <row r="300" spans="1:103" x14ac:dyDescent="0.25">
      <c r="A300" s="22" t="s">
        <v>40</v>
      </c>
      <c r="B300" s="23">
        <v>166.66666666666666</v>
      </c>
      <c r="C300" s="23">
        <v>171.81208053691273</v>
      </c>
      <c r="D300" s="23">
        <v>173.78048780487805</v>
      </c>
      <c r="E300" s="23">
        <v>121.73913043478261</v>
      </c>
      <c r="F300" s="23">
        <v>154.85436893203882</v>
      </c>
      <c r="G300" s="23">
        <v>185.71428571428572</v>
      </c>
      <c r="H300" s="23">
        <v>169.62025316455697</v>
      </c>
      <c r="I300" s="23">
        <v>178.66666666666669</v>
      </c>
      <c r="J300" s="23">
        <v>179.72972972972974</v>
      </c>
      <c r="K300" s="23">
        <v>175</v>
      </c>
      <c r="L300" s="23">
        <v>160</v>
      </c>
      <c r="M300" s="23">
        <v>171.62162162162161</v>
      </c>
      <c r="N300" s="23">
        <v>169.64285714285714</v>
      </c>
      <c r="O300" s="23">
        <v>170.96774193548384</v>
      </c>
      <c r="P300" s="23">
        <v>173.23232323232324</v>
      </c>
      <c r="Q300" s="23">
        <v>168.13186813186815</v>
      </c>
      <c r="R300" s="23">
        <v>161.3095238095238</v>
      </c>
      <c r="S300" s="23">
        <v>166.12903225806451</v>
      </c>
      <c r="T300" s="23">
        <v>159.25925925925927</v>
      </c>
      <c r="U300" s="23">
        <v>163.19444444444446</v>
      </c>
      <c r="V300" s="23">
        <v>162.7906976744186</v>
      </c>
      <c r="W300" s="23">
        <v>171.59090909090907</v>
      </c>
      <c r="X300" s="23">
        <v>169.18604651162792</v>
      </c>
      <c r="Y300" s="23">
        <v>161.49425287356323</v>
      </c>
      <c r="Z300" s="23">
        <v>162.82051282051282</v>
      </c>
      <c r="AA300" s="23">
        <v>177.92207792207793</v>
      </c>
      <c r="AB300" s="23">
        <v>173.49397590361448</v>
      </c>
      <c r="AC300" s="23">
        <v>169.51219512195127</v>
      </c>
      <c r="AD300" s="23">
        <v>155.84415584415592</v>
      </c>
      <c r="AE300" s="23">
        <v>150.67567567567568</v>
      </c>
      <c r="AF300" s="23">
        <v>158.33333333333334</v>
      </c>
      <c r="AG300" s="23">
        <v>167.1428571428572</v>
      </c>
      <c r="AH300" s="23">
        <v>178.67647058823539</v>
      </c>
      <c r="AI300" s="23">
        <v>166.90140845070425</v>
      </c>
      <c r="AJ300" s="23">
        <v>166.66666666666674</v>
      </c>
      <c r="AK300" s="23">
        <v>156.66666666666674</v>
      </c>
      <c r="AL300" s="23">
        <v>156.08108108108118</v>
      </c>
      <c r="AM300" s="23">
        <v>157.45341614906843</v>
      </c>
      <c r="AN300" s="23">
        <v>157.73809523809535</v>
      </c>
      <c r="AO300" s="23">
        <v>149.40476190476204</v>
      </c>
      <c r="AP300" s="23">
        <v>142.05882352941188</v>
      </c>
      <c r="AQ300" s="23">
        <v>1.436415776140322</v>
      </c>
      <c r="AR300" s="23">
        <v>151.29032258064532</v>
      </c>
      <c r="AS300" s="23">
        <v>157.05128205128221</v>
      </c>
      <c r="AT300" s="23">
        <v>157.37179487179503</v>
      </c>
      <c r="AU300" s="23">
        <v>153.49650349650364</v>
      </c>
      <c r="AV300" s="23">
        <v>145.11278195488737</v>
      </c>
      <c r="AW300" s="23">
        <v>141.41791044776133</v>
      </c>
      <c r="AX300" s="23">
        <v>138.72180451127835</v>
      </c>
      <c r="AY300" s="23">
        <v>132.44274809160316</v>
      </c>
      <c r="AZ300" s="23">
        <v>131.67938931297721</v>
      </c>
      <c r="BA300" s="23">
        <v>143.4108527131784</v>
      </c>
      <c r="BB300" s="23">
        <v>145.00000000000011</v>
      </c>
      <c r="BC300" s="23">
        <v>129.06976744186056</v>
      </c>
      <c r="BD300" s="23">
        <v>122.04724409448831</v>
      </c>
      <c r="BE300" s="23">
        <v>124.24242424242438</v>
      </c>
      <c r="BF300" s="23">
        <v>124.06015037593997</v>
      </c>
      <c r="BG300" s="23">
        <v>122.79411764705895</v>
      </c>
      <c r="BH300" s="23">
        <v>125.56390977443621</v>
      </c>
      <c r="BI300" s="23">
        <v>125.00000000000013</v>
      </c>
      <c r="BJ300" s="23">
        <v>125.19379844961242</v>
      </c>
      <c r="BK300" s="23">
        <v>128.40909090909105</v>
      </c>
      <c r="BL300" s="23">
        <v>125.72463768115958</v>
      </c>
      <c r="BM300" s="23">
        <v>128.77697841726635</v>
      </c>
      <c r="BN300" s="23">
        <v>139.62962962962982</v>
      </c>
      <c r="BO300" s="23">
        <v>146.59090909090932</v>
      </c>
      <c r="BP300" s="23">
        <v>152.63157894736869</v>
      </c>
      <c r="BQ300" s="23">
        <v>153.28467153284697</v>
      </c>
      <c r="BR300" s="23">
        <v>150.00000000000026</v>
      </c>
      <c r="BS300" s="23">
        <v>146.59090909090935</v>
      </c>
      <c r="BT300" s="23">
        <v>138.8461538461541</v>
      </c>
      <c r="BU300" s="23">
        <v>136.5384615384618</v>
      </c>
      <c r="BV300" s="23">
        <v>137.77777777777803</v>
      </c>
      <c r="BW300" s="23">
        <v>143.28358208955248</v>
      </c>
      <c r="BX300" s="23">
        <v>151.87969924812057</v>
      </c>
      <c r="BY300" s="23">
        <v>155.42635658914762</v>
      </c>
      <c r="BZ300" s="23">
        <v>149.5967741935487</v>
      </c>
      <c r="CA300" s="23">
        <v>144.75806451612934</v>
      </c>
      <c r="CB300" s="23">
        <v>146.59090909090941</v>
      </c>
      <c r="CC300" s="23">
        <v>149.6323529411768</v>
      </c>
      <c r="CD300" s="23">
        <v>153.67647058823567</v>
      </c>
      <c r="CE300" s="23">
        <v>148.91304347826124</v>
      </c>
      <c r="CF300" s="23">
        <v>151.83823529411805</v>
      </c>
      <c r="CG300" s="23">
        <v>158.46153846153888</v>
      </c>
      <c r="CH300" s="23">
        <v>158.26771653543349</v>
      </c>
      <c r="CI300" s="23">
        <v>158.51851851851899</v>
      </c>
      <c r="CJ300" s="23">
        <v>158.9285714285719</v>
      </c>
      <c r="CK300" s="23">
        <v>155.51470588235338</v>
      </c>
      <c r="CL300" s="23">
        <v>154.23076923076968</v>
      </c>
      <c r="CM300" s="23">
        <v>156.0150375939854</v>
      </c>
      <c r="CN300" s="23">
        <v>152.57352941176512</v>
      </c>
      <c r="CO300" s="23">
        <v>150.37313432835862</v>
      </c>
      <c r="CP300" s="23">
        <v>151.44927536231924</v>
      </c>
      <c r="CQ300" s="23">
        <v>158.99280575539609</v>
      </c>
      <c r="CR300" s="23">
        <v>165.32846715328509</v>
      </c>
      <c r="CS300" s="23">
        <v>167.51824817518292</v>
      </c>
      <c r="CT300" s="23">
        <v>166.66666666666711</v>
      </c>
      <c r="CU300" s="23">
        <v>163.28671328671371</v>
      </c>
      <c r="CV300" s="23">
        <v>164.539007092199</v>
      </c>
      <c r="CW300" s="23">
        <v>161.87050359712273</v>
      </c>
      <c r="CX300" s="23">
        <v>152.22222222222263</v>
      </c>
      <c r="CY300" s="23">
        <v>152.22222222222263</v>
      </c>
    </row>
    <row r="301" spans="1:103" x14ac:dyDescent="0.25">
      <c r="A301" s="24" t="s">
        <v>34</v>
      </c>
      <c r="B301" s="25" t="s">
        <v>35</v>
      </c>
      <c r="C301" s="25">
        <v>3.3459383421823974E-2</v>
      </c>
      <c r="D301" s="25">
        <v>2.1469835590218311E-2</v>
      </c>
      <c r="E301" s="25">
        <v>-8.3776580826689373E-2</v>
      </c>
      <c r="F301" s="25">
        <v>-2.5995313398348263E-2</v>
      </c>
      <c r="G301" s="25">
        <v>0.19451274654080186</v>
      </c>
      <c r="H301" s="25">
        <v>-5.7494207405912823E-2</v>
      </c>
      <c r="I301" s="25">
        <v>3.5687285223367393E-2</v>
      </c>
      <c r="J301" s="25">
        <v>-1.3053026814494717E-2</v>
      </c>
      <c r="K301" s="25">
        <v>1.3391655450874965E-2</v>
      </c>
      <c r="L301" s="25">
        <v>-0.13120393120393137</v>
      </c>
      <c r="M301" s="25">
        <v>8.0838167864759392E-2</v>
      </c>
      <c r="N301" s="25">
        <v>-9.4534151863558957E-3</v>
      </c>
      <c r="O301" s="25">
        <v>4.6934293048241482E-2</v>
      </c>
      <c r="P301" s="25">
        <v>1.1050581543521929E-2</v>
      </c>
      <c r="Q301" s="25">
        <v>-2.8012966210813773E-3</v>
      </c>
      <c r="R301" s="25">
        <v>-5.1424452910084142E-2</v>
      </c>
      <c r="S301" s="25">
        <v>-1.8504161762529336E-2</v>
      </c>
      <c r="T301" s="25">
        <v>-3.5151315806053275E-2</v>
      </c>
      <c r="U301" s="25">
        <v>5.8264592891206633E-2</v>
      </c>
      <c r="V301" s="25">
        <v>1.2028350482315915E-2</v>
      </c>
      <c r="W301" s="25">
        <v>3.1016023933122056E-2</v>
      </c>
      <c r="X301" s="25">
        <v>-1.1757181849807808E-2</v>
      </c>
      <c r="Y301" s="25">
        <v>-6.7840819366433186E-2</v>
      </c>
      <c r="Z301" s="25">
        <v>2.2136212414634572E-2</v>
      </c>
      <c r="AA301" s="25">
        <v>9.6986434765459109E-2</v>
      </c>
      <c r="AB301" s="25">
        <v>-3.0263120187786683E-2</v>
      </c>
      <c r="AC301" s="25">
        <v>-1.5695660974146649E-2</v>
      </c>
      <c r="AD301" s="25">
        <v>-0.11438445445624851</v>
      </c>
      <c r="AE301" s="25">
        <v>-1.5946970257755454E-2</v>
      </c>
      <c r="AF301" s="25">
        <v>7.1869288590234962E-2</v>
      </c>
      <c r="AG301" s="25">
        <v>4.8724155277764393E-2</v>
      </c>
      <c r="AH301" s="25">
        <v>6.466945284623335E-2</v>
      </c>
      <c r="AI301" s="25">
        <v>-4.4931189174093618E-2</v>
      </c>
      <c r="AJ301" s="25">
        <v>-1.9430682797229936E-2</v>
      </c>
      <c r="AK301" s="25">
        <v>-7.8833886731694919E-2</v>
      </c>
      <c r="AL301" s="25">
        <v>2.5036730601427165E-2</v>
      </c>
      <c r="AM301" s="25">
        <v>9.6002378467719036E-3</v>
      </c>
      <c r="AN301" s="25">
        <v>-1.234000012920717E-2</v>
      </c>
      <c r="AO301" s="25">
        <v>-6.2135393378414394E-2</v>
      </c>
      <c r="AP301" s="25">
        <v>-4.4057922702189674E-2</v>
      </c>
      <c r="AQ301" s="25">
        <v>2.0272936259225389E-2</v>
      </c>
      <c r="AR301" s="25">
        <v>3.2204906097163644E-2</v>
      </c>
      <c r="AS301" s="25">
        <v>2.3626321230265292E-2</v>
      </c>
      <c r="AT301" s="25">
        <v>1.8134801317945346E-2</v>
      </c>
      <c r="AU301" s="25">
        <v>-3.6030587807854036E-2</v>
      </c>
      <c r="AV301" s="25">
        <v>-7.9293643325897847E-2</v>
      </c>
      <c r="AW301" s="25">
        <v>-2.2675677191013221E-2</v>
      </c>
      <c r="AX301" s="25">
        <v>-3.2026316147293413E-2</v>
      </c>
      <c r="AY301" s="25">
        <v>-4.8436831813257586E-2</v>
      </c>
      <c r="AZ301" s="25">
        <v>1.9421512037455246E-2</v>
      </c>
      <c r="BA301" s="25">
        <v>0.10517144901780114</v>
      </c>
      <c r="BB301" s="25">
        <v>-6.0375337239655803E-2</v>
      </c>
      <c r="BC301" s="25">
        <v>-0.11874820747772859</v>
      </c>
      <c r="BD301" s="25">
        <v>-8.5730331328111198E-2</v>
      </c>
      <c r="BE301" s="25">
        <v>-5.5193535384454153E-3</v>
      </c>
      <c r="BF301" s="25">
        <v>1.3830761700156558E-2</v>
      </c>
      <c r="BG301" s="25">
        <v>1.0308745904744256E-2</v>
      </c>
      <c r="BH301" s="25">
        <v>6.0882801785501359E-2</v>
      </c>
      <c r="BI301" s="25">
        <v>-1.1489118105059077E-2</v>
      </c>
      <c r="BJ301" s="25">
        <v>-1.7341718126149885E-2</v>
      </c>
      <c r="BK301" s="25">
        <v>2.0771795182635912E-2</v>
      </c>
      <c r="BL301" s="25">
        <v>-4.4078894773819854E-3</v>
      </c>
      <c r="BM301" s="25">
        <v>4.8534513518382595E-2</v>
      </c>
      <c r="BN301" s="25">
        <v>0.12506227994260796</v>
      </c>
      <c r="BO301" s="25">
        <v>7.6632347199145981E-2</v>
      </c>
      <c r="BP301" s="25">
        <v>3.0058816453231999E-2</v>
      </c>
      <c r="BQ301" s="25">
        <v>1.0422940681325201E-2</v>
      </c>
      <c r="BR301" s="25">
        <v>-2.3015389808848142E-2</v>
      </c>
      <c r="BS301" s="25">
        <v>-2.0090100803183332E-2</v>
      </c>
      <c r="BT301" s="25">
        <v>-4.6588702462821915E-2</v>
      </c>
      <c r="BU301" s="25">
        <v>-3.2422767317442973E-2</v>
      </c>
      <c r="BV301" s="25">
        <v>1.9954363860342994E-2</v>
      </c>
      <c r="BW301" s="25">
        <v>5.0138196789929881E-2</v>
      </c>
      <c r="BX301" s="25">
        <v>5.3033275228088997E-2</v>
      </c>
      <c r="BY301" s="25">
        <v>6.134306504238793E-3</v>
      </c>
      <c r="BZ301" s="25">
        <v>-5.5147059540852868E-2</v>
      </c>
      <c r="CA301" s="25">
        <v>-3.0846697378973147E-2</v>
      </c>
      <c r="CB301" s="25">
        <v>2.9762299178742496E-2</v>
      </c>
      <c r="CC301" s="25">
        <v>1.1158953137424987E-2</v>
      </c>
      <c r="CD301" s="25">
        <v>2.6362997505063105E-2</v>
      </c>
      <c r="CE301" s="25">
        <v>-7.9494222068642265E-3</v>
      </c>
      <c r="CF301" s="25">
        <v>7.9437675161044292E-3</v>
      </c>
      <c r="CG301" s="25">
        <v>3.9174757962267964E-2</v>
      </c>
      <c r="CH301" s="25">
        <v>3.4198672953750986E-3</v>
      </c>
      <c r="CI301" s="25">
        <v>-9.713647184260878E-3</v>
      </c>
      <c r="CJ301" s="25">
        <v>-1.4519890891091904E-2</v>
      </c>
      <c r="CK301" s="25">
        <v>-3.1312348260682514E-2</v>
      </c>
      <c r="CL301" s="25">
        <v>-1.7810919055643238E-2</v>
      </c>
      <c r="CM301" s="25">
        <v>1.275225933076456E-2</v>
      </c>
      <c r="CN301" s="25">
        <v>-2.4372081541483511E-2</v>
      </c>
      <c r="CO301" s="25">
        <v>-1.0773198331889233E-2</v>
      </c>
      <c r="CP301" s="25">
        <v>5.72545428956397E-2</v>
      </c>
      <c r="CQ301" s="25">
        <v>7.4049153631019354E-2</v>
      </c>
      <c r="CR301" s="25">
        <v>3.6877746463762268E-2</v>
      </c>
      <c r="CS301" s="25">
        <v>1.1184227765224364E-2</v>
      </c>
      <c r="CT301" s="25">
        <v>-6.6457221556373725E-3</v>
      </c>
      <c r="CU301" s="25">
        <v>-2.1260712801227585E-2</v>
      </c>
      <c r="CV301" s="25">
        <v>1.687785276944993E-3</v>
      </c>
      <c r="CW301" s="25">
        <v>-2.0238834231845429E-2</v>
      </c>
      <c r="CX301" s="25">
        <v>-6.8284363044491411E-2</v>
      </c>
      <c r="CY301" s="25">
        <v>-6.8284363044491411E-2</v>
      </c>
    </row>
    <row r="302" spans="1:103" x14ac:dyDescent="0.25">
      <c r="A302" s="26" t="s">
        <v>36</v>
      </c>
      <c r="B302" s="15">
        <v>154.35729847494554</v>
      </c>
      <c r="C302" s="15">
        <v>159.52199850857568</v>
      </c>
      <c r="D302" s="15">
        <v>162.94690958957784</v>
      </c>
      <c r="E302" s="15">
        <v>149.29577464788733</v>
      </c>
      <c r="F302" s="15">
        <v>145.41478419686632</v>
      </c>
      <c r="G302" s="15">
        <v>173.69981325863679</v>
      </c>
      <c r="H302" s="15">
        <v>163.7130801687764</v>
      </c>
      <c r="I302" s="15">
        <v>169.55555555555554</v>
      </c>
      <c r="J302" s="15">
        <v>167.34234234234233</v>
      </c>
      <c r="K302" s="15">
        <v>169.58333333333337</v>
      </c>
      <c r="L302" s="15">
        <v>147.33333333333334</v>
      </c>
      <c r="M302" s="15">
        <v>159.24349006540788</v>
      </c>
      <c r="N302" s="15">
        <v>157.73809523809524</v>
      </c>
      <c r="O302" s="15">
        <v>165.14142122487144</v>
      </c>
      <c r="P302" s="15">
        <v>166.96632996632997</v>
      </c>
      <c r="Q302" s="15">
        <v>166.49860775036095</v>
      </c>
      <c r="R302" s="15">
        <v>157.93650793650795</v>
      </c>
      <c r="S302" s="15">
        <v>155.01402524544181</v>
      </c>
      <c r="T302" s="15">
        <v>149.56507828967179</v>
      </c>
      <c r="U302" s="15">
        <v>158.27942668696096</v>
      </c>
      <c r="V302" s="15">
        <v>160.18326710529175</v>
      </c>
      <c r="W302" s="15">
        <v>165.15151515151516</v>
      </c>
      <c r="X302" s="15">
        <v>163.2097987551075</v>
      </c>
      <c r="Y302" s="15">
        <v>152.13751227893033</v>
      </c>
      <c r="Z302" s="15">
        <v>155.5052605669708</v>
      </c>
      <c r="AA302" s="15">
        <v>170.58716137663504</v>
      </c>
      <c r="AB302" s="15">
        <v>165.42466160940057</v>
      </c>
      <c r="AC302" s="15">
        <v>162.82821220401649</v>
      </c>
      <c r="AD302" s="15">
        <v>144.20319598097379</v>
      </c>
      <c r="AE302" s="15">
        <v>141.90359190359192</v>
      </c>
      <c r="AF302" s="15">
        <v>152.10210210210209</v>
      </c>
      <c r="AG302" s="15">
        <v>159.51314854299929</v>
      </c>
      <c r="AH302" s="15">
        <v>169.828776581055</v>
      </c>
      <c r="AI302" s="15">
        <v>162.19816769328673</v>
      </c>
      <c r="AJ302" s="15">
        <v>159.04654654654655</v>
      </c>
      <c r="AK302" s="15">
        <v>146.50828911102886</v>
      </c>
      <c r="AL302" s="15">
        <v>150.17637767637768</v>
      </c>
      <c r="AM302" s="15">
        <v>151.61810662103755</v>
      </c>
      <c r="AN302" s="15">
        <v>149.74713916574382</v>
      </c>
      <c r="AO302" s="15">
        <v>140.44254176638816</v>
      </c>
      <c r="AP302" s="15">
        <v>134.25493511714558</v>
      </c>
      <c r="AQ302" s="15">
        <v>136.97667685926191</v>
      </c>
      <c r="AR302" s="15">
        <v>141.38799787501597</v>
      </c>
      <c r="AS302" s="15">
        <v>144.72847613091517</v>
      </c>
      <c r="AT302" s="15">
        <v>147.35309829059833</v>
      </c>
      <c r="AU302" s="15">
        <v>142.04387954387957</v>
      </c>
      <c r="AV302" s="15">
        <v>130.78070282270039</v>
      </c>
      <c r="AW302" s="15">
        <v>127.815161822679</v>
      </c>
      <c r="AX302" s="15">
        <v>123.72171304172842</v>
      </c>
      <c r="AY302" s="15">
        <v>117.7290252354781</v>
      </c>
      <c r="AZ302" s="15">
        <v>120.01550091624682</v>
      </c>
      <c r="BA302" s="15">
        <v>132.63770505220575</v>
      </c>
      <c r="BB302" s="15">
        <v>131.5734717942866</v>
      </c>
      <c r="BC302" s="15">
        <v>115.94935786709358</v>
      </c>
      <c r="BD302" s="15">
        <v>106.00898099986591</v>
      </c>
      <c r="BE302" s="15">
        <v>105.42387995547732</v>
      </c>
      <c r="BF302" s="15">
        <v>106.88197251664744</v>
      </c>
      <c r="BG302" s="15">
        <v>107.98379161311941</v>
      </c>
      <c r="BH302" s="15">
        <v>114.55814739394783</v>
      </c>
      <c r="BI302" s="15">
        <v>113.241975308642</v>
      </c>
      <c r="BJ302" s="15">
        <v>111.2781648927911</v>
      </c>
      <c r="BK302" s="15">
        <v>113.58961214224374</v>
      </c>
      <c r="BL302" s="15">
        <v>113.08892168614204</v>
      </c>
      <c r="BM302" s="15">
        <v>118.57763748449742</v>
      </c>
      <c r="BN302" s="15">
        <v>133.40722717851671</v>
      </c>
      <c r="BO302" s="15">
        <v>143.63053613053614</v>
      </c>
      <c r="BP302" s="15">
        <v>147.94790005316324</v>
      </c>
      <c r="BQ302" s="15">
        <v>149.48995223934398</v>
      </c>
      <c r="BR302" s="15">
        <v>146.04938271604939</v>
      </c>
      <c r="BS302" s="15">
        <v>143.11523589504125</v>
      </c>
      <c r="BT302" s="15">
        <v>136.4476827520306</v>
      </c>
      <c r="BU302" s="15">
        <v>132.02367128315723</v>
      </c>
      <c r="BV302" s="15">
        <v>134.65811965811966</v>
      </c>
      <c r="BW302" s="15">
        <v>141.40963496090038</v>
      </c>
      <c r="BX302" s="15">
        <v>148.9090510516854</v>
      </c>
      <c r="BY302" s="15">
        <v>149.82250481209178</v>
      </c>
      <c r="BZ302" s="15">
        <v>141.56023421865964</v>
      </c>
      <c r="CA302" s="15">
        <v>137.19356851282009</v>
      </c>
      <c r="CB302" s="15">
        <v>141.27676454429795</v>
      </c>
      <c r="CC302" s="15">
        <v>142.85326533925479</v>
      </c>
      <c r="CD302" s="15">
        <v>146.61930561698367</v>
      </c>
      <c r="CE302" s="15">
        <v>145.45376685295699</v>
      </c>
      <c r="CF302" s="15">
        <v>146.60921776117854</v>
      </c>
      <c r="CG302" s="15">
        <v>152.35259838201014</v>
      </c>
      <c r="CH302" s="15">
        <v>152.87362405058221</v>
      </c>
      <c r="CI302" s="15">
        <v>151.38866360277552</v>
      </c>
      <c r="CJ302" s="15">
        <v>149.190516725115</v>
      </c>
      <c r="CK302" s="15">
        <v>144.51901130822702</v>
      </c>
      <c r="CL302" s="15">
        <v>141.9449948958146</v>
      </c>
      <c r="CM302" s="15">
        <v>143.75511428143008</v>
      </c>
      <c r="CN302" s="15">
        <v>140.25150291415778</v>
      </c>
      <c r="CO302" s="15">
        <v>138.74054565691802</v>
      </c>
      <c r="CP302" s="15">
        <v>146.68407217959648</v>
      </c>
      <c r="CQ302" s="15">
        <v>157.54590357564695</v>
      </c>
      <c r="CR302" s="15">
        <v>163.35584146411398</v>
      </c>
      <c r="CS302" s="15">
        <v>165.18285040182852</v>
      </c>
      <c r="CT302" s="15">
        <v>164.08509107318176</v>
      </c>
      <c r="CU302" s="15">
        <v>160.59652507691158</v>
      </c>
      <c r="CV302" s="15">
        <v>160.8675775274649</v>
      </c>
      <c r="CW302" s="15">
        <v>157.61180529260801</v>
      </c>
      <c r="CX302" s="15">
        <v>146.84938355990988</v>
      </c>
      <c r="CY302" s="15">
        <v>146.84938355990988</v>
      </c>
    </row>
    <row r="303" spans="1:103" x14ac:dyDescent="0.25">
      <c r="A303" s="9" t="s">
        <v>41</v>
      </c>
      <c r="B303" s="9" t="s">
        <v>46</v>
      </c>
      <c r="C303" s="9" t="s">
        <v>46</v>
      </c>
      <c r="D303" s="9" t="s">
        <v>46</v>
      </c>
      <c r="E303" s="9" t="s">
        <v>46</v>
      </c>
      <c r="F303" s="9" t="s">
        <v>46</v>
      </c>
      <c r="G303" s="9" t="s">
        <v>46</v>
      </c>
      <c r="H303" s="9" t="s">
        <v>46</v>
      </c>
      <c r="I303" s="9" t="s">
        <v>46</v>
      </c>
      <c r="J303" s="9" t="s">
        <v>46</v>
      </c>
      <c r="K303" s="9" t="s">
        <v>46</v>
      </c>
      <c r="L303" s="9" t="s">
        <v>46</v>
      </c>
      <c r="M303" s="9" t="s">
        <v>46</v>
      </c>
      <c r="N303" s="9" t="s">
        <v>46</v>
      </c>
      <c r="O303" s="9" t="s">
        <v>46</v>
      </c>
      <c r="P303" s="9" t="s">
        <v>46</v>
      </c>
      <c r="Q303" s="9" t="s">
        <v>46</v>
      </c>
      <c r="R303" s="9" t="s">
        <v>46</v>
      </c>
      <c r="S303" s="9" t="s">
        <v>46</v>
      </c>
      <c r="T303" s="9" t="s">
        <v>46</v>
      </c>
      <c r="U303" s="9" t="s">
        <v>46</v>
      </c>
      <c r="V303" s="9" t="s">
        <v>46</v>
      </c>
      <c r="W303" s="9" t="s">
        <v>46</v>
      </c>
      <c r="X303" s="9" t="s">
        <v>46</v>
      </c>
      <c r="Y303" s="9" t="s">
        <v>46</v>
      </c>
      <c r="Z303" s="9" t="s">
        <v>46</v>
      </c>
      <c r="AA303" s="9" t="s">
        <v>46</v>
      </c>
      <c r="AB303" s="9" t="s">
        <v>46</v>
      </c>
      <c r="AC303" s="9" t="s">
        <v>46</v>
      </c>
      <c r="AD303" s="9" t="s">
        <v>46</v>
      </c>
      <c r="AE303" s="9" t="s">
        <v>46</v>
      </c>
      <c r="AF303" s="9" t="s">
        <v>46</v>
      </c>
      <c r="AG303" s="9" t="s">
        <v>46</v>
      </c>
      <c r="AH303" s="9" t="s">
        <v>46</v>
      </c>
      <c r="AI303" s="9" t="s">
        <v>46</v>
      </c>
      <c r="AJ303" s="9" t="s">
        <v>46</v>
      </c>
      <c r="AK303" s="9" t="s">
        <v>46</v>
      </c>
      <c r="AL303" s="9" t="s">
        <v>46</v>
      </c>
      <c r="AM303" s="9" t="s">
        <v>46</v>
      </c>
      <c r="AN303" s="9" t="s">
        <v>46</v>
      </c>
      <c r="AO303" s="9" t="s">
        <v>46</v>
      </c>
      <c r="AP303" s="9" t="s">
        <v>46</v>
      </c>
      <c r="AQ303" s="9" t="s">
        <v>46</v>
      </c>
      <c r="AR303" s="9" t="s">
        <v>46</v>
      </c>
      <c r="AS303" s="9" t="s">
        <v>46</v>
      </c>
      <c r="AT303" s="9" t="s">
        <v>46</v>
      </c>
      <c r="AU303" s="9" t="s">
        <v>46</v>
      </c>
      <c r="AV303" s="9" t="s">
        <v>46</v>
      </c>
      <c r="AW303" s="9" t="s">
        <v>46</v>
      </c>
      <c r="AX303" s="9" t="s">
        <v>46</v>
      </c>
      <c r="AY303" s="9" t="s">
        <v>46</v>
      </c>
      <c r="AZ303" s="9" t="s">
        <v>46</v>
      </c>
      <c r="BA303" s="9" t="s">
        <v>46</v>
      </c>
      <c r="BB303" s="9" t="s">
        <v>46</v>
      </c>
      <c r="BC303" s="9" t="s">
        <v>46</v>
      </c>
      <c r="BD303" s="9" t="s">
        <v>46</v>
      </c>
      <c r="BE303" s="9" t="s">
        <v>46</v>
      </c>
      <c r="BF303" s="9" t="s">
        <v>46</v>
      </c>
      <c r="BG303" s="9" t="s">
        <v>46</v>
      </c>
      <c r="BH303" s="9" t="s">
        <v>46</v>
      </c>
      <c r="BI303" s="9" t="s">
        <v>46</v>
      </c>
      <c r="BJ303" s="9" t="s">
        <v>46</v>
      </c>
      <c r="BK303" s="9" t="s">
        <v>46</v>
      </c>
      <c r="BL303" s="9" t="s">
        <v>46</v>
      </c>
      <c r="BM303" s="9" t="s">
        <v>46</v>
      </c>
      <c r="BN303" s="9" t="s">
        <v>46</v>
      </c>
      <c r="BO303" s="9" t="s">
        <v>46</v>
      </c>
      <c r="BP303" s="9" t="s">
        <v>46</v>
      </c>
      <c r="BQ303" s="9" t="s">
        <v>46</v>
      </c>
      <c r="BR303" s="9" t="s">
        <v>46</v>
      </c>
      <c r="BS303" s="9" t="s">
        <v>46</v>
      </c>
      <c r="BT303" s="9" t="s">
        <v>46</v>
      </c>
      <c r="BU303" s="9" t="s">
        <v>46</v>
      </c>
      <c r="BV303" s="9" t="s">
        <v>46</v>
      </c>
      <c r="BW303" s="9" t="s">
        <v>46</v>
      </c>
      <c r="BX303" s="9" t="s">
        <v>46</v>
      </c>
      <c r="BY303" s="9" t="s">
        <v>46</v>
      </c>
      <c r="BZ303" s="9" t="s">
        <v>46</v>
      </c>
      <c r="CA303" s="9" t="s">
        <v>46</v>
      </c>
      <c r="CB303" s="9" t="s">
        <v>46</v>
      </c>
      <c r="CC303" s="9" t="s">
        <v>46</v>
      </c>
      <c r="CD303" s="9" t="s">
        <v>46</v>
      </c>
      <c r="CE303" s="9" t="s">
        <v>46</v>
      </c>
      <c r="CF303" s="9" t="s">
        <v>46</v>
      </c>
      <c r="CG303" s="9" t="s">
        <v>46</v>
      </c>
      <c r="CH303" s="9" t="s">
        <v>46</v>
      </c>
      <c r="CI303" s="9" t="s">
        <v>46</v>
      </c>
      <c r="CJ303" s="9" t="s">
        <v>46</v>
      </c>
      <c r="CK303" s="9" t="s">
        <v>46</v>
      </c>
      <c r="CL303" s="33" t="s">
        <v>46</v>
      </c>
      <c r="CM303" s="33" t="s">
        <v>46</v>
      </c>
      <c r="CN303" s="33" t="s">
        <v>46</v>
      </c>
      <c r="CO303" s="33" t="s">
        <v>46</v>
      </c>
      <c r="CP303" s="33" t="s">
        <v>46</v>
      </c>
      <c r="CQ303" s="33" t="s">
        <v>46</v>
      </c>
      <c r="CR303" s="33" t="s">
        <v>46</v>
      </c>
      <c r="CS303" s="33" t="s">
        <v>46</v>
      </c>
      <c r="CT303" s="33" t="s">
        <v>46</v>
      </c>
      <c r="CU303" s="33" t="s">
        <v>46</v>
      </c>
      <c r="CV303" s="33" t="s">
        <v>46</v>
      </c>
      <c r="CW303" s="33" t="s">
        <v>46</v>
      </c>
      <c r="CX303" s="33" t="s">
        <v>46</v>
      </c>
      <c r="CY303" s="33" t="s">
        <v>46</v>
      </c>
    </row>
    <row r="304" spans="1:103" x14ac:dyDescent="0.25">
      <c r="A304" s="22" t="s">
        <v>42</v>
      </c>
      <c r="B304" s="23">
        <v>116.82242990654206</v>
      </c>
      <c r="C304" s="23">
        <v>132.44680851063831</v>
      </c>
      <c r="D304" s="23">
        <v>133.96226415094338</v>
      </c>
      <c r="E304" s="23">
        <v>121.73913043478261</v>
      </c>
      <c r="F304" s="23">
        <v>131.0344827586207</v>
      </c>
      <c r="G304" s="23">
        <v>134.375</v>
      </c>
      <c r="H304" s="23">
        <v>136</v>
      </c>
      <c r="I304" s="23">
        <v>140.17857142857144</v>
      </c>
      <c r="J304" s="23">
        <v>137.06896551724139</v>
      </c>
      <c r="K304" s="23">
        <v>156.66666666666669</v>
      </c>
      <c r="L304" s="23">
        <v>106.52173913043478</v>
      </c>
      <c r="M304" s="23">
        <v>118.36734693877551</v>
      </c>
      <c r="N304" s="23">
        <v>131.73076923076923</v>
      </c>
      <c r="O304" s="23">
        <v>133.89830508474577</v>
      </c>
      <c r="P304" s="23">
        <v>126.61290322580645</v>
      </c>
      <c r="Q304" s="23">
        <v>136.17021276595744</v>
      </c>
      <c r="R304" s="23">
        <v>128.57142857142858</v>
      </c>
      <c r="S304" s="23">
        <v>127.77777777777777</v>
      </c>
      <c r="T304" s="23">
        <v>129.76190476190476</v>
      </c>
      <c r="U304" s="23">
        <v>128.57142857142858</v>
      </c>
      <c r="V304" s="23">
        <v>132.35294117647058</v>
      </c>
      <c r="W304" s="23">
        <v>147.36842105263159</v>
      </c>
      <c r="X304" s="23">
        <v>150</v>
      </c>
      <c r="Y304" s="23">
        <v>126.74418604651163</v>
      </c>
      <c r="Z304" s="23">
        <v>136.36363636363637</v>
      </c>
      <c r="AA304" s="23">
        <v>133.75</v>
      </c>
      <c r="AB304" s="23">
        <v>143.10344827586206</v>
      </c>
      <c r="AC304" s="23">
        <v>140.32258064516128</v>
      </c>
      <c r="AD304" s="23">
        <v>126.92307692307692</v>
      </c>
      <c r="AE304" s="23">
        <v>101.78571428571428</v>
      </c>
      <c r="AF304" s="23">
        <v>144.64285714285714</v>
      </c>
      <c r="AG304" s="23">
        <v>147.14285714285714</v>
      </c>
      <c r="AH304" s="23">
        <v>145.94594594594594</v>
      </c>
      <c r="AI304" s="23">
        <v>147.14285714285714</v>
      </c>
      <c r="AJ304" s="23">
        <v>138.88888888888889</v>
      </c>
      <c r="AK304" s="23">
        <v>101.61290322580643</v>
      </c>
      <c r="AL304" s="23">
        <v>124.99999999999999</v>
      </c>
      <c r="AM304" s="23">
        <v>130.14705882352942</v>
      </c>
      <c r="AN304" s="23">
        <v>131.14754098360655</v>
      </c>
      <c r="AO304" s="23">
        <v>121.42857142857142</v>
      </c>
      <c r="AP304" s="23">
        <v>115.83333333333334</v>
      </c>
      <c r="AQ304" s="23">
        <v>1.5187849720223738</v>
      </c>
      <c r="AR304" s="23">
        <v>125.92592592592591</v>
      </c>
      <c r="AS304" s="23">
        <v>133.33333333333331</v>
      </c>
      <c r="AT304" s="23">
        <v>138.55421686746985</v>
      </c>
      <c r="AU304" s="23">
        <v>137.49999999999997</v>
      </c>
      <c r="AV304" s="23">
        <v>122.38805970149251</v>
      </c>
      <c r="AW304" s="23">
        <v>104.2372881355932</v>
      </c>
      <c r="AX304" s="23">
        <v>97.916666666666671</v>
      </c>
      <c r="AY304" s="23">
        <v>97.674418604651152</v>
      </c>
      <c r="AZ304" s="23">
        <v>85.526315789473685</v>
      </c>
      <c r="BA304" s="23">
        <v>98.4375</v>
      </c>
      <c r="BB304" s="23">
        <v>112.5</v>
      </c>
      <c r="BC304" s="23">
        <v>88.333333333333343</v>
      </c>
      <c r="BD304" s="23">
        <v>85.714285714285722</v>
      </c>
      <c r="BE304" s="23">
        <v>95.161290322580641</v>
      </c>
      <c r="BF304" s="23">
        <v>91.666666666666686</v>
      </c>
      <c r="BG304" s="23">
        <v>102.77777777777779</v>
      </c>
      <c r="BH304" s="23">
        <v>116.6666666666667</v>
      </c>
      <c r="BI304" s="23">
        <v>97.916666666666686</v>
      </c>
      <c r="BJ304" s="23">
        <v>66.666666666666657</v>
      </c>
      <c r="BK304" s="23">
        <v>74.07407407407409</v>
      </c>
      <c r="BL304" s="23">
        <v>94.318181818181827</v>
      </c>
      <c r="BM304" s="23">
        <v>101.47058823529413</v>
      </c>
      <c r="BN304" s="23">
        <v>90.000000000000014</v>
      </c>
      <c r="BO304" s="23">
        <v>104.16666666666669</v>
      </c>
      <c r="BP304" s="23">
        <v>123.21428571428575</v>
      </c>
      <c r="BQ304" s="23">
        <v>115.62500000000003</v>
      </c>
      <c r="BR304" s="23">
        <v>124.24242424242428</v>
      </c>
      <c r="BS304" s="23">
        <v>130.7692307692308</v>
      </c>
      <c r="BT304" s="23">
        <v>121.59090909090912</v>
      </c>
      <c r="BU304" s="23">
        <v>105.95238095238099</v>
      </c>
      <c r="BV304" s="23">
        <v>92.647058823529463</v>
      </c>
      <c r="BW304" s="23">
        <v>103.70370370370377</v>
      </c>
      <c r="BX304" s="23">
        <v>128.26086956521743</v>
      </c>
      <c r="BY304" s="23">
        <v>127.27272727272734</v>
      </c>
      <c r="BZ304" s="23">
        <v>98.275862068965566</v>
      </c>
      <c r="CA304" s="23">
        <v>91.666666666666714</v>
      </c>
      <c r="CB304" s="23">
        <v>101.72413793103453</v>
      </c>
      <c r="CC304" s="23">
        <v>125.75757575757584</v>
      </c>
      <c r="CD304" s="23">
        <v>130.43478260869574</v>
      </c>
      <c r="CE304" s="23">
        <v>128.3018867924529</v>
      </c>
      <c r="CF304" s="23">
        <v>130.76923076923086</v>
      </c>
      <c r="CG304" s="23">
        <v>120.73170731707323</v>
      </c>
      <c r="CH304" s="23">
        <v>110.60606060606067</v>
      </c>
      <c r="CI304" s="23">
        <v>131.25000000000009</v>
      </c>
      <c r="CJ304" s="23">
        <v>119.35483870967751</v>
      </c>
      <c r="CK304" s="23">
        <v>96.77419354838716</v>
      </c>
      <c r="CL304" s="23">
        <v>103.75000000000006</v>
      </c>
      <c r="CM304" s="23">
        <v>107.31707317073176</v>
      </c>
      <c r="CN304" s="23">
        <v>118.88888888888894</v>
      </c>
      <c r="CO304" s="23">
        <v>134.88372093023261</v>
      </c>
      <c r="CP304" s="23">
        <v>144.73684210526321</v>
      </c>
      <c r="CQ304" s="23">
        <v>146.66666666666674</v>
      </c>
      <c r="CR304" s="23">
        <v>145.19230769230774</v>
      </c>
      <c r="CS304" s="23">
        <v>130.00000000000006</v>
      </c>
      <c r="CT304" s="23">
        <v>124.0384615384616</v>
      </c>
      <c r="CU304" s="23">
        <v>127.27272727272734</v>
      </c>
      <c r="CV304" s="23">
        <v>132.97872340425536</v>
      </c>
      <c r="CW304" s="23">
        <v>143.42105263157902</v>
      </c>
      <c r="CX304" s="23">
        <v>136.11111111111114</v>
      </c>
      <c r="CY304" s="23">
        <v>136.11111111111114</v>
      </c>
    </row>
    <row r="305" spans="1:105" x14ac:dyDescent="0.25">
      <c r="A305" s="22" t="s">
        <v>23</v>
      </c>
      <c r="B305" s="23">
        <v>110.48951048951049</v>
      </c>
      <c r="C305" s="23">
        <v>118.70503597122303</v>
      </c>
      <c r="D305" s="23">
        <v>133.33333333333331</v>
      </c>
      <c r="E305" s="23">
        <v>117.1875</v>
      </c>
      <c r="F305" s="23">
        <v>121.35416666666666</v>
      </c>
      <c r="G305" s="23">
        <v>130.51948051948051</v>
      </c>
      <c r="H305" s="23">
        <v>125</v>
      </c>
      <c r="I305" s="23">
        <v>125.71428571428572</v>
      </c>
      <c r="J305" s="23">
        <v>128.47222222222223</v>
      </c>
      <c r="K305" s="23">
        <v>132.46753246753246</v>
      </c>
      <c r="L305" s="23">
        <v>129.57746478873241</v>
      </c>
      <c r="M305" s="23">
        <v>116.1764705882353</v>
      </c>
      <c r="N305" s="23">
        <v>120.98765432098764</v>
      </c>
      <c r="O305" s="23">
        <v>128.02197802197801</v>
      </c>
      <c r="P305" s="23">
        <v>114.51612903225806</v>
      </c>
      <c r="Q305" s="23">
        <v>116.0919540229885</v>
      </c>
      <c r="R305" s="23">
        <v>107.59493670886076</v>
      </c>
      <c r="S305" s="23">
        <v>114.83516483516483</v>
      </c>
      <c r="T305" s="23">
        <v>107.23684210526315</v>
      </c>
      <c r="U305" s="23">
        <v>111.64383561643835</v>
      </c>
      <c r="V305" s="23">
        <v>106.09756097560975</v>
      </c>
      <c r="W305" s="23">
        <v>121.66666666666667</v>
      </c>
      <c r="X305" s="23">
        <v>120</v>
      </c>
      <c r="Y305" s="23">
        <v>130.95238095238096</v>
      </c>
      <c r="Z305" s="23">
        <v>98.101265822784811</v>
      </c>
      <c r="AA305" s="23">
        <v>103.47222222222223</v>
      </c>
      <c r="AB305" s="23">
        <v>135.13513513513513</v>
      </c>
      <c r="AC305" s="23">
        <v>110.91954022988506</v>
      </c>
      <c r="AD305" s="23">
        <v>109.14634146341466</v>
      </c>
      <c r="AE305" s="23">
        <v>97.260273972602732</v>
      </c>
      <c r="AF305" s="23">
        <v>122.22222222222223</v>
      </c>
      <c r="AG305" s="23">
        <v>124.62686567164182</v>
      </c>
      <c r="AH305" s="23">
        <v>109.37500000000003</v>
      </c>
      <c r="AI305" s="23">
        <v>108.46153846153848</v>
      </c>
      <c r="AJ305" s="23">
        <v>115.1515151515152</v>
      </c>
      <c r="AK305" s="23">
        <v>114.39393939393943</v>
      </c>
      <c r="AL305" s="23">
        <v>115.21739130434787</v>
      </c>
      <c r="AM305" s="23">
        <v>109.24657534246582</v>
      </c>
      <c r="AN305" s="23">
        <v>105.00000000000004</v>
      </c>
      <c r="AO305" s="23">
        <v>103.03030303030307</v>
      </c>
      <c r="AP305" s="23">
        <v>102.54777070063697</v>
      </c>
      <c r="AQ305" s="23">
        <v>-1.1842650103519645</v>
      </c>
      <c r="AR305" s="23">
        <v>103.31125827814571</v>
      </c>
      <c r="AS305" s="23">
        <v>101.35135135135138</v>
      </c>
      <c r="AT305" s="23">
        <v>96.5277777777778</v>
      </c>
      <c r="AU305" s="23">
        <v>98.148148148148181</v>
      </c>
      <c r="AV305" s="23">
        <v>95.200000000000031</v>
      </c>
      <c r="AW305" s="23">
        <v>91.463414634146375</v>
      </c>
      <c r="AX305" s="23">
        <v>80.400000000000034</v>
      </c>
      <c r="AY305" s="23">
        <v>72.222222222222243</v>
      </c>
      <c r="AZ305" s="23">
        <v>72.540983606557376</v>
      </c>
      <c r="BA305" s="23">
        <v>74.803149606299201</v>
      </c>
      <c r="BB305" s="23">
        <v>73.664122137404561</v>
      </c>
      <c r="BC305" s="23">
        <v>70.866141732283452</v>
      </c>
      <c r="BD305" s="23">
        <v>71.052631578947356</v>
      </c>
      <c r="BE305" s="23">
        <v>64.285714285714263</v>
      </c>
      <c r="BF305" s="23">
        <v>53.571428571428562</v>
      </c>
      <c r="BG305" s="23">
        <v>59.469696969696955</v>
      </c>
      <c r="BH305" s="23">
        <v>69.696969696969688</v>
      </c>
      <c r="BI305" s="23">
        <v>71.900826446280973</v>
      </c>
      <c r="BJ305" s="23">
        <v>66.239316239316238</v>
      </c>
      <c r="BK305" s="23">
        <v>61.599999999999987</v>
      </c>
      <c r="BL305" s="23">
        <v>56.692913385826756</v>
      </c>
      <c r="BM305" s="23">
        <v>56.097560975609731</v>
      </c>
      <c r="BN305" s="23">
        <v>59.677419354838676</v>
      </c>
      <c r="BO305" s="23">
        <v>62.083333333333307</v>
      </c>
      <c r="BP305" s="23">
        <v>68.3333333333333</v>
      </c>
      <c r="BQ305" s="23">
        <v>69.199999999999946</v>
      </c>
      <c r="BR305" s="23">
        <v>66.269841269841208</v>
      </c>
      <c r="BS305" s="23">
        <v>65.90909090909085</v>
      </c>
      <c r="BT305" s="23">
        <v>68.421052631578874</v>
      </c>
      <c r="BU305" s="23">
        <v>75.396825396825307</v>
      </c>
      <c r="BV305" s="23">
        <v>81.249999999999915</v>
      </c>
      <c r="BW305" s="23">
        <v>87.209302325581291</v>
      </c>
      <c r="BX305" s="23">
        <v>91.666666666666558</v>
      </c>
      <c r="BY305" s="23">
        <v>84.426229508196627</v>
      </c>
      <c r="BZ305" s="23">
        <v>73.809523809523739</v>
      </c>
      <c r="CA305" s="23">
        <v>77.131782945736347</v>
      </c>
      <c r="CB305" s="23">
        <v>78.294573643410772</v>
      </c>
      <c r="CC305" s="23">
        <v>74.218749999999929</v>
      </c>
      <c r="CD305" s="23">
        <v>81.746031746031676</v>
      </c>
      <c r="CE305" s="23">
        <v>83.593749999999929</v>
      </c>
      <c r="CF305" s="23">
        <v>88.016528925619752</v>
      </c>
      <c r="CG305" s="23">
        <v>93.27731092436963</v>
      </c>
      <c r="CH305" s="23">
        <v>91.129032258064399</v>
      </c>
      <c r="CI305" s="23">
        <v>93.999999999999872</v>
      </c>
      <c r="CJ305" s="23">
        <v>88.582677165354212</v>
      </c>
      <c r="CK305" s="23">
        <v>79.457364341085167</v>
      </c>
      <c r="CL305" s="23">
        <v>82.677165354330626</v>
      </c>
      <c r="CM305" s="23">
        <v>85.546874999999915</v>
      </c>
      <c r="CN305" s="23">
        <v>89.01515151515143</v>
      </c>
      <c r="CO305" s="23">
        <v>86.046511627906895</v>
      </c>
      <c r="CP305" s="23">
        <v>78.799999999999926</v>
      </c>
      <c r="CQ305" s="23">
        <v>82.539682539682474</v>
      </c>
      <c r="CR305" s="23">
        <v>84.848484848484773</v>
      </c>
      <c r="CS305" s="23">
        <v>87.022900763358734</v>
      </c>
      <c r="CT305" s="23">
        <v>91.452991452991384</v>
      </c>
      <c r="CU305" s="23">
        <v>88.333333333333243</v>
      </c>
      <c r="CV305" s="23">
        <v>88.799999999999926</v>
      </c>
      <c r="CW305" s="23">
        <v>90.799999999999926</v>
      </c>
      <c r="CX305" s="23">
        <v>82.936507936507866</v>
      </c>
      <c r="CY305" s="23">
        <v>82.936507936507866</v>
      </c>
    </row>
    <row r="306" spans="1:105" x14ac:dyDescent="0.25">
      <c r="A306" s="22" t="s">
        <v>28</v>
      </c>
      <c r="B306" s="23">
        <v>105.22388059701493</v>
      </c>
      <c r="C306" s="23">
        <v>109.6</v>
      </c>
      <c r="D306" s="23">
        <v>125.3012048192771</v>
      </c>
      <c r="E306" s="23">
        <v>100</v>
      </c>
      <c r="F306" s="23">
        <v>105.8252427184466</v>
      </c>
      <c r="G306" s="23">
        <v>105.88235294117646</v>
      </c>
      <c r="H306" s="23">
        <v>100</v>
      </c>
      <c r="I306" s="23">
        <v>90.666666666666671</v>
      </c>
      <c r="J306" s="23">
        <v>100</v>
      </c>
      <c r="K306" s="23">
        <v>115</v>
      </c>
      <c r="L306" s="23">
        <v>112</v>
      </c>
      <c r="M306" s="23">
        <v>106.75675675675676</v>
      </c>
      <c r="N306" s="23">
        <v>100</v>
      </c>
      <c r="O306" s="23">
        <v>111.70212765957447</v>
      </c>
      <c r="P306" s="23">
        <v>108.91089108910892</v>
      </c>
      <c r="Q306" s="23">
        <v>98.936170212765958</v>
      </c>
      <c r="R306" s="23">
        <v>107.14285714285714</v>
      </c>
      <c r="S306" s="23">
        <v>109.375</v>
      </c>
      <c r="T306" s="23">
        <v>102.38095238095238</v>
      </c>
      <c r="U306" s="23">
        <v>108.10810810810811</v>
      </c>
      <c r="V306" s="23">
        <v>105.81395348837209</v>
      </c>
      <c r="W306" s="23">
        <v>119.35483870967741</v>
      </c>
      <c r="X306" s="23">
        <v>113.48314606741573</v>
      </c>
      <c r="Y306" s="23">
        <v>101.08695652173913</v>
      </c>
      <c r="Z306" s="23">
        <v>95.180722891566262</v>
      </c>
      <c r="AA306" s="23">
        <v>108.86075949367091</v>
      </c>
      <c r="AB306" s="23">
        <v>103.61445783132532</v>
      </c>
      <c r="AC306" s="23">
        <v>110.00000000000003</v>
      </c>
      <c r="AD306" s="23">
        <v>113.95348837209305</v>
      </c>
      <c r="AE306" s="23">
        <v>101.25</v>
      </c>
      <c r="AF306" s="23">
        <v>111.53846153846155</v>
      </c>
      <c r="AG306" s="23">
        <v>108.10810810810814</v>
      </c>
      <c r="AH306" s="23">
        <v>109.33333333333336</v>
      </c>
      <c r="AI306" s="23">
        <v>104.05405405405408</v>
      </c>
      <c r="AJ306" s="23">
        <v>115.38461538461542</v>
      </c>
      <c r="AK306" s="23">
        <v>103.75000000000003</v>
      </c>
      <c r="AL306" s="23">
        <v>92.592592592592609</v>
      </c>
      <c r="AM306" s="23">
        <v>97.674418604651194</v>
      </c>
      <c r="AN306" s="23">
        <v>103.80434782608701</v>
      </c>
      <c r="AO306" s="23">
        <v>105.88235294117653</v>
      </c>
      <c r="AP306" s="23">
        <v>105.49450549450556</v>
      </c>
      <c r="AQ306" s="23">
        <v>0.2709537572254419</v>
      </c>
      <c r="AR306" s="23">
        <v>104.67836257309949</v>
      </c>
      <c r="AS306" s="23">
        <v>98.843930635838205</v>
      </c>
      <c r="AT306" s="23">
        <v>94.186046511627964</v>
      </c>
      <c r="AU306" s="23">
        <v>96.226415094339657</v>
      </c>
      <c r="AV306" s="23">
        <v>102.02702702702709</v>
      </c>
      <c r="AW306" s="23">
        <v>98.639455782312979</v>
      </c>
      <c r="AX306" s="23">
        <v>92.517006802721141</v>
      </c>
      <c r="AY306" s="23">
        <v>95.945945945946022</v>
      </c>
      <c r="AZ306" s="23">
        <v>101.35135135135143</v>
      </c>
      <c r="BA306" s="23">
        <v>104.05405405405412</v>
      </c>
      <c r="BB306" s="23">
        <v>105.40540540540549</v>
      </c>
      <c r="BC306" s="23">
        <v>106.75675675675684</v>
      </c>
      <c r="BD306" s="23">
        <v>108.78378378378389</v>
      </c>
      <c r="BE306" s="23">
        <v>108.10810810810821</v>
      </c>
      <c r="BF306" s="23">
        <v>105.3691275167786</v>
      </c>
      <c r="BG306" s="23">
        <v>101.34228187919472</v>
      </c>
      <c r="BH306" s="23">
        <v>100.67567567567578</v>
      </c>
      <c r="BI306" s="23">
        <v>93.243243243243342</v>
      </c>
      <c r="BJ306" s="23">
        <v>90.540540540540547</v>
      </c>
      <c r="BK306" s="23">
        <v>95.94594594594605</v>
      </c>
      <c r="BL306" s="23">
        <v>95.94594594594605</v>
      </c>
      <c r="BM306" s="23">
        <v>97.297297297297405</v>
      </c>
      <c r="BN306" s="23">
        <v>95.270270270270387</v>
      </c>
      <c r="BO306" s="23">
        <v>98.648648648648759</v>
      </c>
      <c r="BP306" s="23">
        <v>104.05405405405418</v>
      </c>
      <c r="BQ306" s="23">
        <v>100.00000000000011</v>
      </c>
      <c r="BR306" s="23">
        <v>100.67567567567579</v>
      </c>
      <c r="BS306" s="23">
        <v>107.33333333333343</v>
      </c>
      <c r="BT306" s="23">
        <v>114.00000000000009</v>
      </c>
      <c r="BU306" s="23">
        <v>113.5135135135136</v>
      </c>
      <c r="BV306" s="23">
        <v>110.13513513513522</v>
      </c>
      <c r="BW306" s="23">
        <v>111.48648648648656</v>
      </c>
      <c r="BX306" s="23">
        <v>105.40540540540547</v>
      </c>
      <c r="BY306" s="23">
        <v>97.297297297297362</v>
      </c>
      <c r="BZ306" s="23">
        <v>100.67567567567575</v>
      </c>
      <c r="CA306" s="23">
        <v>112.8378378378379</v>
      </c>
      <c r="CB306" s="23">
        <v>111.48648648648654</v>
      </c>
      <c r="CC306" s="23">
        <v>108.10810810810818</v>
      </c>
      <c r="CD306" s="23">
        <v>106.08108108108115</v>
      </c>
      <c r="CE306" s="23">
        <v>102.0270270270271</v>
      </c>
      <c r="CF306" s="23">
        <v>104.05405405405412</v>
      </c>
      <c r="CG306" s="23">
        <v>100.00000000000006</v>
      </c>
      <c r="CH306" s="23">
        <v>102.0270270270271</v>
      </c>
      <c r="CI306" s="23">
        <v>103.37837837837846</v>
      </c>
      <c r="CJ306" s="23">
        <v>102.0270270270271</v>
      </c>
      <c r="CK306" s="23">
        <v>106.75675675675681</v>
      </c>
      <c r="CL306" s="23">
        <v>98.648648648648702</v>
      </c>
      <c r="CM306" s="23">
        <v>97.297297297297362</v>
      </c>
      <c r="CN306" s="23">
        <v>102.02702702702712</v>
      </c>
      <c r="CO306" s="23">
        <v>102.70270270270279</v>
      </c>
      <c r="CP306" s="23">
        <v>106.75675675675683</v>
      </c>
      <c r="CQ306" s="23">
        <v>105.40540540540547</v>
      </c>
      <c r="CR306" s="23">
        <v>108.78378378378385</v>
      </c>
      <c r="CS306" s="23">
        <v>102.70270270270277</v>
      </c>
      <c r="CT306" s="23">
        <v>93.243243243243299</v>
      </c>
      <c r="CU306" s="23">
        <v>95.945945945945994</v>
      </c>
      <c r="CV306" s="23">
        <v>100.67567567567573</v>
      </c>
      <c r="CW306" s="23">
        <v>102.70270270270275</v>
      </c>
      <c r="CX306" s="23">
        <v>100.67567567567572</v>
      </c>
      <c r="CY306" s="23">
        <v>100.67567567567572</v>
      </c>
    </row>
    <row r="307" spans="1:105" x14ac:dyDescent="0.25">
      <c r="A307" s="24" t="s">
        <v>34</v>
      </c>
      <c r="B307" s="25" t="s">
        <v>35</v>
      </c>
      <c r="C307" s="25">
        <v>8.4851079816096409E-2</v>
      </c>
      <c r="D307" s="25">
        <v>-0.2590596511899016</v>
      </c>
      <c r="E307" s="25">
        <v>0.40498516353877778</v>
      </c>
      <c r="F307" s="25">
        <v>5.6906893637154399E-2</v>
      </c>
      <c r="G307" s="25">
        <v>3.5071061152151417E-2</v>
      </c>
      <c r="H307" s="25">
        <v>-2.636851221098313E-2</v>
      </c>
      <c r="I307" s="25">
        <v>-1.2300488062260695E-2</v>
      </c>
      <c r="J307" s="25">
        <v>2.5189802347665768E-2</v>
      </c>
      <c r="K307" s="25">
        <v>0.10557773703531964</v>
      </c>
      <c r="L307" s="25">
        <v>-0.13865442552270768</v>
      </c>
      <c r="M307" s="25">
        <v>-1.9530724456865878E-2</v>
      </c>
      <c r="N307" s="25">
        <v>3.3453940978418029E-2</v>
      </c>
      <c r="O307" s="25">
        <v>5.9265368120114514E-2</v>
      </c>
      <c r="P307" s="25">
        <v>-6.3118503439762177E-2</v>
      </c>
      <c r="Q307" s="25">
        <v>3.309375809083406E-3</v>
      </c>
      <c r="R307" s="25">
        <v>-2.2463416671950114E-2</v>
      </c>
      <c r="S307" s="25">
        <v>2.527960107957461E-2</v>
      </c>
      <c r="T307" s="25">
        <v>-3.5820100175098159E-2</v>
      </c>
      <c r="U307" s="25">
        <v>2.6352999509602314E-2</v>
      </c>
      <c r="V307" s="25">
        <v>-1.1652725537101531E-2</v>
      </c>
      <c r="W307" s="25">
        <v>0.12817318217308951</v>
      </c>
      <c r="X307" s="25">
        <v>-1.2633644766935532E-2</v>
      </c>
      <c r="Y307" s="25">
        <v>-6.440862603761445E-2</v>
      </c>
      <c r="Z307" s="25">
        <v>-8.1213033855967037E-2</v>
      </c>
      <c r="AA307" s="25">
        <v>4.9863718452252785E-2</v>
      </c>
      <c r="AB307" s="25">
        <v>0.10335688668966014</v>
      </c>
      <c r="AC307" s="25">
        <v>-5.3976053981973138E-2</v>
      </c>
      <c r="AD307" s="25">
        <v>-3.1057325456082054E-2</v>
      </c>
      <c r="AE307" s="25">
        <v>-0.14206761197650664</v>
      </c>
      <c r="AF307" s="25">
        <v>0.26010188513752353</v>
      </c>
      <c r="AG307" s="25">
        <v>3.8960788145530499E-3</v>
      </c>
      <c r="AH307" s="25">
        <v>-4.0074861979585423E-2</v>
      </c>
      <c r="AI307" s="25">
        <v>-1.3700180978826495E-2</v>
      </c>
      <c r="AJ307" s="25">
        <v>2.715512391226909E-2</v>
      </c>
      <c r="AK307" s="25">
        <v>-0.1344472469205745</v>
      </c>
      <c r="AL307" s="25">
        <v>4.0822085839511857E-2</v>
      </c>
      <c r="AM307" s="25">
        <v>1.2794294281221141E-2</v>
      </c>
      <c r="AN307" s="25">
        <v>8.5556492682783876E-3</v>
      </c>
      <c r="AO307" s="25">
        <v>-2.8270651601005455E-2</v>
      </c>
      <c r="AP307" s="25">
        <v>-1.9572542980671129E-2</v>
      </c>
      <c r="AQ307" s="25">
        <v>2.5647600307684114E-3</v>
      </c>
      <c r="AR307" s="25">
        <v>2.8361860559493694E-2</v>
      </c>
      <c r="AS307" s="25">
        <v>-1.1587704148030298E-3</v>
      </c>
      <c r="AT307" s="25">
        <v>-1.2774238754755203E-2</v>
      </c>
      <c r="AU307" s="25">
        <v>7.9161101589278367E-3</v>
      </c>
      <c r="AV307" s="25">
        <v>-3.6940090840920162E-2</v>
      </c>
      <c r="AW307" s="25">
        <v>-7.9079271367235429E-2</v>
      </c>
      <c r="AX307" s="25">
        <v>-7.9861630836581127E-2</v>
      </c>
      <c r="AY307" s="25">
        <v>-1.8428604658469679E-2</v>
      </c>
      <c r="AZ307" s="25">
        <v>-2.4164435440611386E-2</v>
      </c>
      <c r="BA307" s="25">
        <v>6.8908125385241589E-2</v>
      </c>
      <c r="BB307" s="25">
        <v>-7.5154084771931765E-2</v>
      </c>
      <c r="BC307" s="25">
        <v>-8.7846270960794046E-2</v>
      </c>
      <c r="BD307" s="25">
        <v>-1.5248025683698074E-3</v>
      </c>
      <c r="BE307" s="25">
        <v>7.548131604460764E-3</v>
      </c>
      <c r="BF307" s="25">
        <v>-6.3343547389031862E-2</v>
      </c>
      <c r="BG307" s="25">
        <v>5.1804308467574174E-2</v>
      </c>
      <c r="BH307" s="25">
        <v>8.8962316718001658E-2</v>
      </c>
      <c r="BI307" s="25">
        <v>-8.3537601566705033E-2</v>
      </c>
      <c r="BJ307" s="25">
        <v>-0.15058960701770702</v>
      </c>
      <c r="BK307" s="25">
        <v>3.6579206726627407E-2</v>
      </c>
      <c r="BL307" s="25">
        <v>6.6216301719552742E-2</v>
      </c>
      <c r="BM307" s="25">
        <v>3.2023405048186362E-2</v>
      </c>
      <c r="BN307" s="25">
        <v>-3.8913697478300688E-2</v>
      </c>
      <c r="BO307" s="25">
        <v>8.1449876314712386E-2</v>
      </c>
      <c r="BP307" s="25">
        <v>0.11590479834326302</v>
      </c>
      <c r="BQ307" s="25">
        <v>-3.6456739194322692E-2</v>
      </c>
      <c r="BR307" s="25">
        <v>2.2339826868923753E-2</v>
      </c>
      <c r="BS307" s="25">
        <v>4.4039302491022309E-2</v>
      </c>
      <c r="BT307" s="25">
        <v>1.0088785347761586E-6</v>
      </c>
      <c r="BU307" s="25">
        <v>-3.0095006156764158E-2</v>
      </c>
      <c r="BV307" s="25">
        <v>-3.6730740017245009E-2</v>
      </c>
      <c r="BW307" s="25">
        <v>6.4666255965970129E-2</v>
      </c>
      <c r="BX307" s="25">
        <v>7.5838252672734821E-2</v>
      </c>
      <c r="BY307" s="25">
        <v>-5.0215288611264557E-2</v>
      </c>
      <c r="BZ307" s="25">
        <v>-0.11726741682403513</v>
      </c>
      <c r="CA307" s="25">
        <v>3.2538463685049951E-2</v>
      </c>
      <c r="CB307" s="25">
        <v>3.5041331854065445E-2</v>
      </c>
      <c r="CC307" s="25">
        <v>5.687458033350936E-2</v>
      </c>
      <c r="CD307" s="25">
        <v>3.3034650411976688E-2</v>
      </c>
      <c r="CE307" s="25">
        <v>-1.3634153753740037E-2</v>
      </c>
      <c r="CF307" s="25">
        <v>2.8405562761637811E-2</v>
      </c>
      <c r="CG307" s="25">
        <v>-2.7353489660758044E-2</v>
      </c>
      <c r="CH307" s="25">
        <v>-3.2632497014502632E-2</v>
      </c>
      <c r="CI307" s="25">
        <v>8.1860959148351495E-2</v>
      </c>
      <c r="CJ307" s="25">
        <v>-5.6793133838339005E-2</v>
      </c>
      <c r="CK307" s="25">
        <v>-8.7030045447338583E-2</v>
      </c>
      <c r="CL307" s="25">
        <v>7.3766274037140537E-3</v>
      </c>
      <c r="CM307" s="25">
        <v>1.7838873784629356E-2</v>
      </c>
      <c r="CN307" s="25">
        <v>6.8133916130494326E-2</v>
      </c>
      <c r="CO307" s="25">
        <v>4.4209404185729967E-2</v>
      </c>
      <c r="CP307" s="25">
        <v>2.058092015823192E-2</v>
      </c>
      <c r="CQ307" s="25">
        <v>1.3073688877448007E-2</v>
      </c>
      <c r="CR307" s="25">
        <v>1.2590178482252697E-2</v>
      </c>
      <c r="CS307" s="25">
        <v>-5.6368322114329031E-2</v>
      </c>
      <c r="CT307" s="25">
        <v>-3.437606219900971E-2</v>
      </c>
      <c r="CU307" s="25">
        <v>9.1253440305543165E-3</v>
      </c>
      <c r="CV307" s="25">
        <v>3.49938125855229E-2</v>
      </c>
      <c r="CW307" s="25">
        <v>4.487256584384184E-2</v>
      </c>
      <c r="CX307" s="25">
        <v>-5.1051492626043429E-2</v>
      </c>
      <c r="CY307" s="25">
        <v>-5.1051492626043429E-2</v>
      </c>
    </row>
    <row r="308" spans="1:105" x14ac:dyDescent="0.25">
      <c r="A308" s="26" t="s">
        <v>36</v>
      </c>
      <c r="B308" s="15">
        <v>109.10398013201753</v>
      </c>
      <c r="C308" s="15">
        <v>115.18394816062045</v>
      </c>
      <c r="D308" s="15">
        <v>130.86560076785125</v>
      </c>
      <c r="E308" s="15">
        <v>112.97554347826087</v>
      </c>
      <c r="F308" s="15">
        <v>119.40463071457798</v>
      </c>
      <c r="G308" s="15">
        <v>123.59227782021901</v>
      </c>
      <c r="H308" s="15">
        <v>120.33333333333334</v>
      </c>
      <c r="I308" s="15">
        <v>118.85317460317464</v>
      </c>
      <c r="J308" s="15">
        <v>121.84706257982123</v>
      </c>
      <c r="K308" s="15">
        <v>134.71139971139974</v>
      </c>
      <c r="L308" s="15">
        <v>116.03306797305575</v>
      </c>
      <c r="M308" s="15">
        <v>113.76685809458921</v>
      </c>
      <c r="N308" s="15">
        <v>117.57280785058565</v>
      </c>
      <c r="O308" s="15">
        <v>124.5408035887661</v>
      </c>
      <c r="P308" s="15">
        <v>116.67997444905781</v>
      </c>
      <c r="Q308" s="15">
        <v>117.06611233390399</v>
      </c>
      <c r="R308" s="15">
        <v>114.43640747438218</v>
      </c>
      <c r="S308" s="15">
        <v>117.32931420431422</v>
      </c>
      <c r="T308" s="15">
        <v>113.12656641604012</v>
      </c>
      <c r="U308" s="15">
        <v>116.10779076532502</v>
      </c>
      <c r="V308" s="15">
        <v>114.75481854681748</v>
      </c>
      <c r="W308" s="15">
        <v>129.46330880965854</v>
      </c>
      <c r="X308" s="15">
        <v>127.82771535580525</v>
      </c>
      <c r="Y308" s="15">
        <v>119.59450784021057</v>
      </c>
      <c r="Z308" s="15">
        <v>109.88187502599584</v>
      </c>
      <c r="AA308" s="15">
        <v>115.36099390529773</v>
      </c>
      <c r="AB308" s="15">
        <v>127.28434708077417</v>
      </c>
      <c r="AC308" s="15">
        <v>120.4140402916821</v>
      </c>
      <c r="AD308" s="15">
        <v>116.67430225286154</v>
      </c>
      <c r="AE308" s="15">
        <v>100.09866275277234</v>
      </c>
      <c r="AF308" s="15">
        <v>126.13451363451364</v>
      </c>
      <c r="AG308" s="15">
        <v>126.62594364086902</v>
      </c>
      <c r="AH308" s="15">
        <v>121.55142642642645</v>
      </c>
      <c r="AI308" s="15">
        <v>119.88614988614989</v>
      </c>
      <c r="AJ308" s="15">
        <v>123.14167314167317</v>
      </c>
      <c r="AK308" s="15">
        <v>106.58561420658197</v>
      </c>
      <c r="AL308" s="15">
        <v>110.93666129898014</v>
      </c>
      <c r="AM308" s="15">
        <v>112.35601759021546</v>
      </c>
      <c r="AN308" s="15">
        <v>113.31729626989785</v>
      </c>
      <c r="AO308" s="15">
        <v>110.11374246668365</v>
      </c>
      <c r="AP308" s="15">
        <v>107.95853650949194</v>
      </c>
      <c r="AQ308" s="15">
        <v>108.23542424891173</v>
      </c>
      <c r="AR308" s="15">
        <v>111.30518225905701</v>
      </c>
      <c r="AS308" s="15">
        <v>111.17620510684095</v>
      </c>
      <c r="AT308" s="15">
        <v>109.75601371895853</v>
      </c>
      <c r="AU308" s="15">
        <v>110.6248544141626</v>
      </c>
      <c r="AV308" s="15">
        <v>106.53836224283987</v>
      </c>
      <c r="AW308" s="15">
        <v>98.113386184017514</v>
      </c>
      <c r="AX308" s="15">
        <v>90.277891156462587</v>
      </c>
      <c r="AY308" s="15">
        <v>88.614195590939786</v>
      </c>
      <c r="AZ308" s="15">
        <v>86.472883582460824</v>
      </c>
      <c r="BA308" s="15">
        <v>92.431567886784435</v>
      </c>
      <c r="BB308" s="15">
        <v>97.189842514269998</v>
      </c>
      <c r="BC308" s="15">
        <v>88.652077274124537</v>
      </c>
      <c r="BD308" s="15">
        <v>88.516900359005632</v>
      </c>
      <c r="BE308" s="15">
        <v>89.185037572134348</v>
      </c>
      <c r="BF308" s="15">
        <v>83.535740918291268</v>
      </c>
      <c r="BG308" s="15">
        <v>87.86325220888979</v>
      </c>
      <c r="BH308" s="15">
        <v>95.679770679770698</v>
      </c>
      <c r="BI308" s="15">
        <v>87.686912118730305</v>
      </c>
      <c r="BJ308" s="15">
        <v>74.4821744821745</v>
      </c>
      <c r="BK308" s="15">
        <v>77.206673340006688</v>
      </c>
      <c r="BL308" s="15">
        <v>82.319013716651511</v>
      </c>
      <c r="BM308" s="15">
        <v>84.955148836067053</v>
      </c>
      <c r="BN308" s="15">
        <v>81.649229875036326</v>
      </c>
      <c r="BO308" s="15">
        <v>88.299549549549553</v>
      </c>
      <c r="BP308" s="15">
        <v>98.533891033891052</v>
      </c>
      <c r="BQ308" s="15">
        <v>94.941666666666677</v>
      </c>
      <c r="BR308" s="15">
        <v>97.062647062647088</v>
      </c>
      <c r="BS308" s="15">
        <v>101.33721833721835</v>
      </c>
      <c r="BT308" s="15">
        <v>101.33732057416269</v>
      </c>
      <c r="BU308" s="15">
        <v>98.287573287573281</v>
      </c>
      <c r="BV308" s="15">
        <v>94.677397986221507</v>
      </c>
      <c r="BW308" s="15">
        <v>100.79983083859054</v>
      </c>
      <c r="BX308" s="15">
        <v>108.4443138790965</v>
      </c>
      <c r="BY308" s="15">
        <v>102.99875135940711</v>
      </c>
      <c r="BZ308" s="15">
        <v>90.920353851388356</v>
      </c>
      <c r="CA308" s="15">
        <v>93.878762483413652</v>
      </c>
      <c r="CB308" s="15">
        <v>97.168399353643949</v>
      </c>
      <c r="CC308" s="15">
        <v>102.69481128856128</v>
      </c>
      <c r="CD308" s="15">
        <v>106.08729847860282</v>
      </c>
      <c r="CE308" s="15">
        <v>104.64088793982664</v>
      </c>
      <c r="CF308" s="15">
        <v>107.61327124963489</v>
      </c>
      <c r="CG308" s="15">
        <v>104.66967274714766</v>
      </c>
      <c r="CH308" s="15">
        <v>101.25403996371739</v>
      </c>
      <c r="CI308" s="15">
        <v>109.54279279279281</v>
      </c>
      <c r="CJ308" s="15">
        <v>103.32151430068629</v>
      </c>
      <c r="CK308" s="15">
        <v>94.329438215409724</v>
      </c>
      <c r="CL308" s="15">
        <v>95.025271334326462</v>
      </c>
      <c r="CM308" s="15">
        <v>96.720415156009679</v>
      </c>
      <c r="CN308" s="15">
        <v>103.31035581035583</v>
      </c>
      <c r="CO308" s="15">
        <v>107.87764508694744</v>
      </c>
      <c r="CP308" s="15">
        <v>110.09786628733998</v>
      </c>
      <c r="CQ308" s="15">
        <v>111.53725153725154</v>
      </c>
      <c r="CR308" s="15">
        <v>112.94152544152544</v>
      </c>
      <c r="CS308" s="15">
        <v>106.57520115535384</v>
      </c>
      <c r="CT308" s="15">
        <v>102.91156541156542</v>
      </c>
      <c r="CU308" s="15">
        <v>103.85066885066884</v>
      </c>
      <c r="CV308" s="15">
        <v>107.48479969331034</v>
      </c>
      <c r="CW308" s="15">
        <v>112.30791844476056</v>
      </c>
      <c r="CX308" s="15">
        <v>106.57443157443159</v>
      </c>
      <c r="CY308" s="15">
        <v>106.57443157443159</v>
      </c>
    </row>
    <row r="309" spans="1:105" x14ac:dyDescent="0.25">
      <c r="A309" s="9" t="s">
        <v>43</v>
      </c>
      <c r="B309" s="9" t="s">
        <v>46</v>
      </c>
      <c r="C309" s="9" t="s">
        <v>46</v>
      </c>
      <c r="D309" s="9" t="s">
        <v>46</v>
      </c>
      <c r="E309" s="9" t="s">
        <v>46</v>
      </c>
      <c r="F309" s="9" t="s">
        <v>46</v>
      </c>
      <c r="G309" s="9" t="s">
        <v>46</v>
      </c>
      <c r="H309" s="9" t="s">
        <v>46</v>
      </c>
      <c r="I309" s="9" t="s">
        <v>46</v>
      </c>
      <c r="J309" s="9" t="s">
        <v>46</v>
      </c>
      <c r="K309" s="9" t="s">
        <v>46</v>
      </c>
      <c r="L309" s="9" t="s">
        <v>46</v>
      </c>
      <c r="M309" s="9" t="s">
        <v>46</v>
      </c>
      <c r="N309" s="9" t="s">
        <v>46</v>
      </c>
      <c r="O309" s="9" t="s">
        <v>46</v>
      </c>
      <c r="P309" s="9" t="s">
        <v>46</v>
      </c>
      <c r="Q309" s="9" t="s">
        <v>46</v>
      </c>
      <c r="R309" s="9" t="s">
        <v>46</v>
      </c>
      <c r="S309" s="9" t="s">
        <v>46</v>
      </c>
      <c r="T309" s="9" t="s">
        <v>46</v>
      </c>
      <c r="U309" s="9" t="s">
        <v>46</v>
      </c>
      <c r="V309" s="9" t="s">
        <v>46</v>
      </c>
      <c r="W309" s="9" t="s">
        <v>46</v>
      </c>
      <c r="X309" s="9" t="s">
        <v>46</v>
      </c>
      <c r="Y309" s="9" t="s">
        <v>46</v>
      </c>
      <c r="Z309" s="9" t="s">
        <v>46</v>
      </c>
      <c r="AA309" s="9" t="s">
        <v>46</v>
      </c>
      <c r="AB309" s="9" t="s">
        <v>46</v>
      </c>
      <c r="AC309" s="9" t="s">
        <v>46</v>
      </c>
      <c r="AD309" s="9" t="s">
        <v>46</v>
      </c>
      <c r="AE309" s="9" t="s">
        <v>46</v>
      </c>
      <c r="AF309" s="9" t="s">
        <v>46</v>
      </c>
      <c r="AG309" s="9" t="s">
        <v>46</v>
      </c>
      <c r="AH309" s="9" t="s">
        <v>46</v>
      </c>
      <c r="AI309" s="9" t="s">
        <v>46</v>
      </c>
      <c r="AJ309" s="9" t="s">
        <v>46</v>
      </c>
      <c r="AK309" s="9" t="s">
        <v>46</v>
      </c>
      <c r="AL309" s="9" t="s">
        <v>46</v>
      </c>
      <c r="AM309" s="9" t="s">
        <v>46</v>
      </c>
      <c r="AN309" s="9" t="s">
        <v>46</v>
      </c>
      <c r="AO309" s="9" t="s">
        <v>46</v>
      </c>
      <c r="AP309" s="9" t="s">
        <v>46</v>
      </c>
      <c r="AQ309" s="9" t="s">
        <v>46</v>
      </c>
      <c r="AR309" s="9" t="s">
        <v>46</v>
      </c>
      <c r="AS309" s="9" t="s">
        <v>46</v>
      </c>
      <c r="AT309" s="9" t="s">
        <v>46</v>
      </c>
      <c r="AU309" s="9" t="s">
        <v>46</v>
      </c>
      <c r="AV309" s="9" t="s">
        <v>46</v>
      </c>
      <c r="AW309" s="9" t="s">
        <v>46</v>
      </c>
      <c r="AX309" s="9" t="s">
        <v>46</v>
      </c>
      <c r="AY309" s="9" t="s">
        <v>46</v>
      </c>
      <c r="AZ309" s="9" t="s">
        <v>46</v>
      </c>
      <c r="BA309" s="9" t="s">
        <v>46</v>
      </c>
      <c r="BB309" s="9" t="s">
        <v>46</v>
      </c>
      <c r="BC309" s="9" t="s">
        <v>46</v>
      </c>
      <c r="BD309" s="9" t="s">
        <v>46</v>
      </c>
      <c r="BE309" s="9" t="s">
        <v>46</v>
      </c>
      <c r="BF309" s="9" t="s">
        <v>46</v>
      </c>
      <c r="BG309" s="9" t="s">
        <v>46</v>
      </c>
      <c r="BH309" s="9" t="s">
        <v>46</v>
      </c>
      <c r="BI309" s="9" t="s">
        <v>46</v>
      </c>
      <c r="BJ309" s="9" t="s">
        <v>46</v>
      </c>
      <c r="BK309" s="9" t="s">
        <v>46</v>
      </c>
      <c r="BL309" s="9" t="s">
        <v>46</v>
      </c>
      <c r="BM309" s="9" t="s">
        <v>46</v>
      </c>
      <c r="BN309" s="9" t="s">
        <v>46</v>
      </c>
      <c r="BO309" s="9" t="s">
        <v>46</v>
      </c>
      <c r="BP309" s="9" t="s">
        <v>46</v>
      </c>
      <c r="BQ309" s="9" t="s">
        <v>46</v>
      </c>
      <c r="BR309" s="9" t="s">
        <v>46</v>
      </c>
      <c r="BS309" s="9" t="s">
        <v>46</v>
      </c>
      <c r="BT309" s="9" t="s">
        <v>46</v>
      </c>
      <c r="BU309" s="9" t="s">
        <v>46</v>
      </c>
      <c r="BV309" s="9" t="s">
        <v>46</v>
      </c>
      <c r="BW309" s="9" t="s">
        <v>46</v>
      </c>
      <c r="BX309" s="9" t="s">
        <v>46</v>
      </c>
      <c r="BY309" s="9" t="s">
        <v>46</v>
      </c>
      <c r="BZ309" s="9" t="s">
        <v>46</v>
      </c>
      <c r="CA309" s="9" t="s">
        <v>46</v>
      </c>
      <c r="CB309" s="9" t="s">
        <v>46</v>
      </c>
      <c r="CC309" s="9" t="s">
        <v>46</v>
      </c>
      <c r="CD309" s="9" t="s">
        <v>46</v>
      </c>
      <c r="CE309" s="9" t="s">
        <v>46</v>
      </c>
      <c r="CF309" s="9" t="s">
        <v>46</v>
      </c>
      <c r="CG309" s="9" t="s">
        <v>46</v>
      </c>
      <c r="CH309" s="9" t="s">
        <v>46</v>
      </c>
      <c r="CI309" s="9" t="s">
        <v>46</v>
      </c>
      <c r="CJ309" s="9" t="s">
        <v>46</v>
      </c>
      <c r="CK309" s="9" t="s">
        <v>46</v>
      </c>
      <c r="CL309" s="33" t="s">
        <v>46</v>
      </c>
      <c r="CM309" s="33" t="s">
        <v>46</v>
      </c>
      <c r="CN309" s="33" t="s">
        <v>46</v>
      </c>
      <c r="CO309" s="33" t="s">
        <v>46</v>
      </c>
      <c r="CP309" s="33" t="s">
        <v>46</v>
      </c>
      <c r="CQ309" s="33" t="s">
        <v>46</v>
      </c>
      <c r="CR309" s="33" t="s">
        <v>46</v>
      </c>
      <c r="CS309" s="33" t="s">
        <v>46</v>
      </c>
      <c r="CT309" s="33" t="s">
        <v>46</v>
      </c>
      <c r="CU309" s="33" t="s">
        <v>46</v>
      </c>
      <c r="CV309" s="33" t="s">
        <v>46</v>
      </c>
      <c r="CW309" s="33" t="s">
        <v>46</v>
      </c>
      <c r="CX309" s="33" t="s">
        <v>46</v>
      </c>
      <c r="CY309" s="33" t="s">
        <v>46</v>
      </c>
    </row>
    <row r="310" spans="1:105" x14ac:dyDescent="0.25">
      <c r="A310" s="24" t="s">
        <v>34</v>
      </c>
      <c r="B310" s="25" t="s">
        <v>35</v>
      </c>
      <c r="C310" s="25">
        <v>4.6562698869053509E-2</v>
      </c>
      <c r="D310" s="25">
        <v>-5.7644036952382634E-2</v>
      </c>
      <c r="E310" s="25">
        <v>2.5471941726497693E-2</v>
      </c>
      <c r="F310" s="25">
        <v>1.7087613209483044E-2</v>
      </c>
      <c r="G310" s="25">
        <v>0.10832486771033079</v>
      </c>
      <c r="H310" s="25">
        <v>-6.5136528330210441E-2</v>
      </c>
      <c r="I310" s="25">
        <v>2.9838547603450394E-2</v>
      </c>
      <c r="J310" s="25">
        <v>2.4179261890042492E-2</v>
      </c>
      <c r="K310" s="25">
        <v>8.8485026731977712E-3</v>
      </c>
      <c r="L310" s="25">
        <v>-0.10891916287922032</v>
      </c>
      <c r="M310" s="25">
        <v>3.3896695249417963E-2</v>
      </c>
      <c r="N310" s="25">
        <v>-4.6462244682520248E-3</v>
      </c>
      <c r="O310" s="25">
        <v>3.6106811262460736E-2</v>
      </c>
      <c r="P310" s="25">
        <v>-4.6977913494162776E-2</v>
      </c>
      <c r="Q310" s="25">
        <v>4.469361017458766E-3</v>
      </c>
      <c r="R310" s="25">
        <v>-4.4735105862479113E-2</v>
      </c>
      <c r="S310" s="25">
        <v>5.4172175734745753E-3</v>
      </c>
      <c r="T310" s="25">
        <v>-6.2777594819154389E-2</v>
      </c>
      <c r="U310" s="25">
        <v>6.4688306902818196E-2</v>
      </c>
      <c r="V310" s="25">
        <v>7.030194213928382E-3</v>
      </c>
      <c r="W310" s="25">
        <v>6.5296078325500134E-2</v>
      </c>
      <c r="X310" s="25">
        <v>6.5323558012435968E-3</v>
      </c>
      <c r="Y310" s="25">
        <v>-7.1045108546689023E-2</v>
      </c>
      <c r="Z310" s="25">
        <v>-4.696500615686517E-2</v>
      </c>
      <c r="AA310" s="25">
        <v>8.739527191732549E-2</v>
      </c>
      <c r="AB310" s="25">
        <v>4.4170371566521711E-2</v>
      </c>
      <c r="AC310" s="25">
        <v>-5.0630021600079546E-2</v>
      </c>
      <c r="AD310" s="25">
        <v>-6.2662908668444151E-2</v>
      </c>
      <c r="AE310" s="25">
        <v>-8.2830329607347722E-2</v>
      </c>
      <c r="AF310" s="25">
        <v>0.14995732979546061</v>
      </c>
      <c r="AG310" s="25">
        <v>1.6823262085723486E-2</v>
      </c>
      <c r="AH310" s="25">
        <v>-1.9878178042580005E-2</v>
      </c>
      <c r="AI310" s="25">
        <v>5.7506436891284806E-3</v>
      </c>
      <c r="AJ310" s="25">
        <v>-3.8627781911208671E-2</v>
      </c>
      <c r="AK310" s="25">
        <v>-4.6350545969483646E-2</v>
      </c>
      <c r="AL310" s="25">
        <v>3.4228669990269793E-2</v>
      </c>
      <c r="AM310" s="25">
        <v>-2.7502794976892631E-3</v>
      </c>
      <c r="AN310" s="25">
        <v>-3.2750492474205542E-2</v>
      </c>
      <c r="AO310" s="25">
        <v>-5.1664995157530175E-2</v>
      </c>
      <c r="AP310" s="25">
        <v>-1.143285701145956E-2</v>
      </c>
      <c r="AQ310" s="25">
        <v>-8.0149325383156618E-3</v>
      </c>
      <c r="AR310" s="25">
        <v>-5.2466090714345624E-3</v>
      </c>
      <c r="AS310" s="25">
        <v>5.3311926494009751E-3</v>
      </c>
      <c r="AT310" s="25">
        <v>1.1276859894471159E-2</v>
      </c>
      <c r="AU310" s="25">
        <v>-8.9830615424733654E-3</v>
      </c>
      <c r="AV310" s="25">
        <v>-5.4862690649947865E-2</v>
      </c>
      <c r="AW310" s="25">
        <v>-3.7810717621510864E-2</v>
      </c>
      <c r="AX310" s="25">
        <v>-6.3758585440371995E-2</v>
      </c>
      <c r="AY310" s="25">
        <v>-6.717352747823653E-2</v>
      </c>
      <c r="AZ310" s="25">
        <v>-1.6936408501370438E-2</v>
      </c>
      <c r="BA310" s="25">
        <v>7.4078523492866852E-2</v>
      </c>
      <c r="BB310" s="25">
        <v>-5.9536057536389679E-2</v>
      </c>
      <c r="BC310" s="25">
        <v>-8.6207463288634323E-2</v>
      </c>
      <c r="BD310" s="25">
        <v>-5.3499770974410839E-2</v>
      </c>
      <c r="BE310" s="25">
        <v>-2.2045767917584697E-2</v>
      </c>
      <c r="BF310" s="25">
        <v>-3.1918657910692046E-2</v>
      </c>
      <c r="BG310" s="25">
        <v>3.2261792689937466E-2</v>
      </c>
      <c r="BH310" s="25">
        <v>8.0957123531559316E-2</v>
      </c>
      <c r="BI310" s="25">
        <v>-2.6662773987325465E-2</v>
      </c>
      <c r="BJ310" s="25">
        <v>-5.9261589523716511E-2</v>
      </c>
      <c r="BK310" s="25">
        <v>2.7241711181436729E-2</v>
      </c>
      <c r="BL310" s="25">
        <v>6.3061518671379702E-3</v>
      </c>
      <c r="BM310" s="25">
        <v>2.0545932123846741E-2</v>
      </c>
      <c r="BN310" s="25">
        <v>8.848436653080427E-2</v>
      </c>
      <c r="BO310" s="25">
        <v>0.11448556727909776</v>
      </c>
      <c r="BP310" s="25">
        <v>6.1825464421755925E-2</v>
      </c>
      <c r="BQ310" s="25">
        <v>-2.2615315563483309E-3</v>
      </c>
      <c r="BR310" s="25">
        <v>-2.3875865377308968E-3</v>
      </c>
      <c r="BS310" s="25">
        <v>7.0461987856245403E-3</v>
      </c>
      <c r="BT310" s="25">
        <v>-2.6339745298173938E-2</v>
      </c>
      <c r="BU310" s="25">
        <v>-1.4633006300155529E-2</v>
      </c>
      <c r="BV310" s="25">
        <v>1.7394838110432145E-2</v>
      </c>
      <c r="BW310" s="25">
        <v>4.5800362000789366E-2</v>
      </c>
      <c r="BX310" s="25">
        <v>7.294849564383582E-2</v>
      </c>
      <c r="BY310" s="25">
        <v>1.2286729821569509E-3</v>
      </c>
      <c r="BZ310" s="25">
        <v>-7.999710603031232E-2</v>
      </c>
      <c r="CA310" s="25">
        <v>-1.7930235976695172E-2</v>
      </c>
      <c r="CB310" s="25">
        <v>3.0633023668284239E-2</v>
      </c>
      <c r="CC310" s="25">
        <v>2.0899321217712555E-2</v>
      </c>
      <c r="CD310" s="25">
        <v>3.7658401950505009E-2</v>
      </c>
      <c r="CE310" s="25">
        <v>-7.4552260125898334E-4</v>
      </c>
      <c r="CF310" s="25">
        <v>1.6076746615298419E-2</v>
      </c>
      <c r="CG310" s="25">
        <v>2.25970707130125E-2</v>
      </c>
      <c r="CH310" s="25">
        <v>-1.926823904056434E-2</v>
      </c>
      <c r="CI310" s="25">
        <v>3.3430741373996965E-2</v>
      </c>
      <c r="CJ310" s="25">
        <v>-6.177818940149294E-2</v>
      </c>
      <c r="CK310" s="25">
        <v>-0.10075246774123102</v>
      </c>
      <c r="CL310" s="25">
        <v>1.3446067662808901E-2</v>
      </c>
      <c r="CM310" s="25">
        <v>1.2754643604175584E-2</v>
      </c>
      <c r="CN310" s="25">
        <v>-1.7588732346166579E-3</v>
      </c>
      <c r="CO310" s="25">
        <v>2.1794632561641693E-2</v>
      </c>
      <c r="CP310" s="25">
        <v>3.3165011335555619E-2</v>
      </c>
      <c r="CQ310" s="25">
        <v>4.3292518686974833E-2</v>
      </c>
      <c r="CR310" s="25">
        <v>6.922300505997768E-2</v>
      </c>
      <c r="CS310" s="25">
        <v>3.1080641879988206E-2</v>
      </c>
      <c r="CT310" s="25">
        <v>-2.7083822963489012E-3</v>
      </c>
      <c r="CU310" s="25">
        <v>-1.9109488451567246E-2</v>
      </c>
      <c r="CV310" s="25">
        <v>1.6266964128241881E-2</v>
      </c>
      <c r="CW310" s="25">
        <v>-6.8525915048640229E-3</v>
      </c>
      <c r="CX310" s="25">
        <v>-9.6239672677464652E-2</v>
      </c>
      <c r="CY310" s="25">
        <v>-9.6239672677464652E-2</v>
      </c>
    </row>
    <row r="311" spans="1:105" x14ac:dyDescent="0.25">
      <c r="A311" s="26" t="s">
        <v>36</v>
      </c>
      <c r="B311" s="15">
        <v>126.32552655003921</v>
      </c>
      <c r="C311" s="15">
        <v>131.12615273295017</v>
      </c>
      <c r="D311" s="15">
        <v>139.08140254578828</v>
      </c>
      <c r="E311" s="15">
        <v>124.27823280261281</v>
      </c>
      <c r="F311" s="15">
        <v>126.40185117510191</v>
      </c>
      <c r="G311" s="15">
        <v>140.09431498198575</v>
      </c>
      <c r="H311" s="15">
        <v>130.96905766526021</v>
      </c>
      <c r="I311" s="15">
        <v>134.87698412698413</v>
      </c>
      <c r="J311" s="15">
        <v>138.13821004912958</v>
      </c>
      <c r="K311" s="15">
        <v>139.36052637002007</v>
      </c>
      <c r="L311" s="15">
        <v>124.18149449938997</v>
      </c>
      <c r="M311" s="15">
        <v>128.39083677405307</v>
      </c>
      <c r="N311" s="15">
        <v>127.79430412673412</v>
      </c>
      <c r="O311" s="15">
        <v>132.40854894625562</v>
      </c>
      <c r="P311" s="15">
        <v>126.18827158797082</v>
      </c>
      <c r="Q311" s="15">
        <v>126.7522525298666</v>
      </c>
      <c r="R311" s="15">
        <v>121.08197709463533</v>
      </c>
      <c r="S311" s="15">
        <v>121.73790450878343</v>
      </c>
      <c r="T311" s="15">
        <v>114.09549166539811</v>
      </c>
      <c r="U311" s="15">
        <v>121.47613584647732</v>
      </c>
      <c r="V311" s="15">
        <v>122.3301366738356</v>
      </c>
      <c r="W311" s="15">
        <v>130.31781485965951</v>
      </c>
      <c r="X311" s="15">
        <v>131.1690971935634</v>
      </c>
      <c r="Y311" s="15">
        <v>121.85017444547549</v>
      </c>
      <c r="Z311" s="15">
        <v>116.12748025242864</v>
      </c>
      <c r="AA311" s="15">
        <v>126.2764729661635</v>
      </c>
      <c r="AB311" s="15">
        <v>131.85415169718877</v>
      </c>
      <c r="AC311" s="15">
        <v>125.17837314869993</v>
      </c>
      <c r="AD311" s="15">
        <v>117.33433218481852</v>
      </c>
      <c r="AE311" s="15">
        <v>107.61549077569198</v>
      </c>
      <c r="AF311" s="15">
        <v>123.75322241704278</v>
      </c>
      <c r="AG311" s="15">
        <v>125.83515531171751</v>
      </c>
      <c r="AH311" s="15">
        <v>123.33378169041549</v>
      </c>
      <c r="AI311" s="15">
        <v>124.04303032374982</v>
      </c>
      <c r="AJ311" s="15">
        <v>119.25152320079857</v>
      </c>
      <c r="AK311" s="15">
        <v>113.72414999274901</v>
      </c>
      <c r="AL311" s="15">
        <v>117.61677639277475</v>
      </c>
      <c r="AM311" s="15">
        <v>117.29329738407739</v>
      </c>
      <c r="AN311" s="15">
        <v>113.45188413082542</v>
      </c>
      <c r="AO311" s="15">
        <v>107.59039308659365</v>
      </c>
      <c r="AP311" s="15">
        <v>106.3603275066279</v>
      </c>
      <c r="AQ311" s="15">
        <v>105.50785665690911</v>
      </c>
      <c r="AR311" s="15">
        <v>104.95429817906535</v>
      </c>
      <c r="AS311" s="15">
        <v>105.51382976204063</v>
      </c>
      <c r="AT311" s="15">
        <v>106.70369443719625</v>
      </c>
      <c r="AU311" s="15">
        <v>105.74516858325764</v>
      </c>
      <c r="AV311" s="15">
        <v>99.943704111547788</v>
      </c>
      <c r="AW311" s="15">
        <v>96.164760937338215</v>
      </c>
      <c r="AX311" s="15">
        <v>90.033431810761996</v>
      </c>
      <c r="AY311" s="15">
        <v>83.985568605061829</v>
      </c>
      <c r="AZ311" s="15">
        <v>82.563154706946634</v>
      </c>
      <c r="BA311" s="15">
        <v>88.679311302550374</v>
      </c>
      <c r="BB311" s="15">
        <v>90.34203259568514</v>
      </c>
      <c r="BC311" s="15">
        <v>82.553875137272016</v>
      </c>
      <c r="BD311" s="15">
        <v>78.137261724377851</v>
      </c>
      <c r="BE311" s="15">
        <v>76.414665786686641</v>
      </c>
      <c r="BF311" s="15">
        <v>73.975612210081522</v>
      </c>
      <c r="BG311" s="15">
        <v>76.362198075314382</v>
      </c>
      <c r="BH311" s="15">
        <v>82.544261978039017</v>
      </c>
      <c r="BI311" s="15">
        <v>80.34340297696798</v>
      </c>
      <c r="BJ311" s="15">
        <v>75.582125208808364</v>
      </c>
      <c r="BK311" s="15">
        <v>77.641111634225908</v>
      </c>
      <c r="BL311" s="15">
        <v>78.130728275324756</v>
      </c>
      <c r="BM311" s="15">
        <v>79.735996915256294</v>
      </c>
      <c r="BN311" s="15">
        <v>86.791386092004913</v>
      </c>
      <c r="BO311" s="15">
        <v>96.727747163687297</v>
      </c>
      <c r="BP311" s="15">
        <v>102.70798505455245</v>
      </c>
      <c r="BQ311" s="15">
        <v>102.47570770526264</v>
      </c>
      <c r="BR311" s="15">
        <v>102.2310380851011</v>
      </c>
      <c r="BS311" s="15">
        <v>102.95137830150949</v>
      </c>
      <c r="BT311" s="15">
        <v>100.23966521895179</v>
      </c>
      <c r="BU311" s="15">
        <v>98.772857566277381</v>
      </c>
      <c r="BV311" s="15">
        <v>100.49099543334754</v>
      </c>
      <c r="BW311" s="15">
        <v>105.09351940201452</v>
      </c>
      <c r="BX311" s="15">
        <v>112.75993354430774</v>
      </c>
      <c r="BY311" s="15">
        <v>112.89847862812346</v>
      </c>
      <c r="BZ311" s="15">
        <v>103.86692706264851</v>
      </c>
      <c r="CA311" s="15">
        <v>102.00456855024105</v>
      </c>
      <c r="CB311" s="15">
        <v>105.12927691291371</v>
      </c>
      <c r="CC311" s="15">
        <v>107.32640744050255</v>
      </c>
      <c r="CD311" s="15">
        <v>111.36814843180068</v>
      </c>
      <c r="CE311" s="15">
        <v>111.28512096008441</v>
      </c>
      <c r="CF311" s="15">
        <v>113.07422365181252</v>
      </c>
      <c r="CG311" s="15">
        <v>115.62936987949152</v>
      </c>
      <c r="CH311" s="15">
        <v>113.40139554054365</v>
      </c>
      <c r="CI311" s="15">
        <v>117.19248826630989</v>
      </c>
      <c r="CJ311" s="15">
        <v>109.95254852976157</v>
      </c>
      <c r="CK311" s="15">
        <v>98.87455793095063</v>
      </c>
      <c r="CL311" s="15">
        <v>100.20403192702051</v>
      </c>
      <c r="CM311" s="15">
        <v>101.4820986419511</v>
      </c>
      <c r="CN311" s="15">
        <v>101.30360449485704</v>
      </c>
      <c r="CO311" s="15">
        <v>103.51147933199232</v>
      </c>
      <c r="CP311" s="15">
        <v>106.94443871739797</v>
      </c>
      <c r="CQ311" s="15">
        <v>111.57433282903895</v>
      </c>
      <c r="CR311" s="15">
        <v>119.29784343502716</v>
      </c>
      <c r="CS311" s="15">
        <v>123.00569698388614</v>
      </c>
      <c r="CT311" s="15">
        <v>122.67255053182492</v>
      </c>
      <c r="CU311" s="15">
        <v>120.32834084411272</v>
      </c>
      <c r="CV311" s="15">
        <v>122.28571764823477</v>
      </c>
      <c r="CW311" s="15">
        <v>121.44774357831227</v>
      </c>
      <c r="CX311" s="15">
        <v>109.75965248891885</v>
      </c>
      <c r="CY311" s="15">
        <v>109.75965248891885</v>
      </c>
    </row>
    <row r="312" spans="1:105" x14ac:dyDescent="0.25">
      <c r="CR312" s="32"/>
      <c r="CS312" s="32"/>
      <c r="CT312" s="32"/>
      <c r="CU312" s="32"/>
      <c r="CV312" s="32"/>
      <c r="CW312" s="32"/>
      <c r="CX312" s="32"/>
      <c r="CY312" s="32"/>
    </row>
    <row r="313" spans="1:105" ht="19.5" thickBot="1" x14ac:dyDescent="0.35">
      <c r="A313" s="31" t="s">
        <v>47</v>
      </c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</row>
    <row r="314" spans="1:105" s="7" customFormat="1" ht="13.5" thickBot="1" x14ac:dyDescent="0.3">
      <c r="A314" s="4" t="s">
        <v>1</v>
      </c>
      <c r="B314" s="5">
        <f t="shared" ref="B314:BM314" si="9">B236</f>
        <v>40603</v>
      </c>
      <c r="C314" s="5">
        <f t="shared" si="9"/>
        <v>40634</v>
      </c>
      <c r="D314" s="5">
        <f t="shared" si="9"/>
        <v>40664</v>
      </c>
      <c r="E314" s="5">
        <f t="shared" si="9"/>
        <v>40695</v>
      </c>
      <c r="F314" s="5">
        <f t="shared" si="9"/>
        <v>40725</v>
      </c>
      <c r="G314" s="5">
        <f t="shared" si="9"/>
        <v>40756</v>
      </c>
      <c r="H314" s="5">
        <f t="shared" si="9"/>
        <v>40787</v>
      </c>
      <c r="I314" s="5">
        <f t="shared" si="9"/>
        <v>40817</v>
      </c>
      <c r="J314" s="5">
        <f t="shared" si="9"/>
        <v>40848</v>
      </c>
      <c r="K314" s="5">
        <f t="shared" si="9"/>
        <v>40878</v>
      </c>
      <c r="L314" s="5">
        <f t="shared" si="9"/>
        <v>40909</v>
      </c>
      <c r="M314" s="5">
        <f t="shared" si="9"/>
        <v>40940</v>
      </c>
      <c r="N314" s="5">
        <f t="shared" si="9"/>
        <v>40969</v>
      </c>
      <c r="O314" s="5">
        <f t="shared" si="9"/>
        <v>41000</v>
      </c>
      <c r="P314" s="5">
        <f t="shared" si="9"/>
        <v>41030</v>
      </c>
      <c r="Q314" s="5">
        <f t="shared" si="9"/>
        <v>41061</v>
      </c>
      <c r="R314" s="5">
        <f t="shared" si="9"/>
        <v>41091</v>
      </c>
      <c r="S314" s="5">
        <f t="shared" si="9"/>
        <v>41122</v>
      </c>
      <c r="T314" s="5">
        <f t="shared" si="9"/>
        <v>41153</v>
      </c>
      <c r="U314" s="5">
        <f t="shared" si="9"/>
        <v>41183</v>
      </c>
      <c r="V314" s="5">
        <f t="shared" si="9"/>
        <v>41214</v>
      </c>
      <c r="W314" s="5">
        <f t="shared" si="9"/>
        <v>41244</v>
      </c>
      <c r="X314" s="5">
        <f t="shared" si="9"/>
        <v>41275</v>
      </c>
      <c r="Y314" s="5">
        <f t="shared" si="9"/>
        <v>41306</v>
      </c>
      <c r="Z314" s="5">
        <f t="shared" si="9"/>
        <v>41334</v>
      </c>
      <c r="AA314" s="5">
        <f t="shared" si="9"/>
        <v>41365</v>
      </c>
      <c r="AB314" s="5">
        <f t="shared" si="9"/>
        <v>41395</v>
      </c>
      <c r="AC314" s="5">
        <f t="shared" si="9"/>
        <v>41426</v>
      </c>
      <c r="AD314" s="5">
        <f t="shared" si="9"/>
        <v>41456</v>
      </c>
      <c r="AE314" s="5">
        <f t="shared" si="9"/>
        <v>41487</v>
      </c>
      <c r="AF314" s="5">
        <f t="shared" si="9"/>
        <v>41518</v>
      </c>
      <c r="AG314" s="5">
        <f t="shared" si="9"/>
        <v>41548</v>
      </c>
      <c r="AH314" s="5">
        <f t="shared" si="9"/>
        <v>41579</v>
      </c>
      <c r="AI314" s="5">
        <f t="shared" si="9"/>
        <v>41609</v>
      </c>
      <c r="AJ314" s="5">
        <f t="shared" si="9"/>
        <v>41640</v>
      </c>
      <c r="AK314" s="5">
        <f t="shared" si="9"/>
        <v>41671</v>
      </c>
      <c r="AL314" s="5">
        <f t="shared" si="9"/>
        <v>41699</v>
      </c>
      <c r="AM314" s="5">
        <f t="shared" si="9"/>
        <v>41730</v>
      </c>
      <c r="AN314" s="5">
        <f t="shared" si="9"/>
        <v>41760</v>
      </c>
      <c r="AO314" s="5">
        <f t="shared" si="9"/>
        <v>41791</v>
      </c>
      <c r="AP314" s="5">
        <f t="shared" si="9"/>
        <v>41821</v>
      </c>
      <c r="AQ314" s="5">
        <f t="shared" si="9"/>
        <v>41852</v>
      </c>
      <c r="AR314" s="5">
        <f t="shared" si="9"/>
        <v>41883</v>
      </c>
      <c r="AS314" s="5">
        <f t="shared" si="9"/>
        <v>41913</v>
      </c>
      <c r="AT314" s="5">
        <f t="shared" si="9"/>
        <v>41944</v>
      </c>
      <c r="AU314" s="5">
        <f t="shared" si="9"/>
        <v>41974</v>
      </c>
      <c r="AV314" s="5">
        <f t="shared" si="9"/>
        <v>42005</v>
      </c>
      <c r="AW314" s="5">
        <f t="shared" si="9"/>
        <v>42036</v>
      </c>
      <c r="AX314" s="5">
        <f t="shared" si="9"/>
        <v>42064</v>
      </c>
      <c r="AY314" s="5">
        <f t="shared" si="9"/>
        <v>42095</v>
      </c>
      <c r="AZ314" s="5">
        <f t="shared" si="9"/>
        <v>42125</v>
      </c>
      <c r="BA314" s="5">
        <f t="shared" si="9"/>
        <v>42156</v>
      </c>
      <c r="BB314" s="5">
        <f t="shared" si="9"/>
        <v>42186</v>
      </c>
      <c r="BC314" s="5">
        <f t="shared" si="9"/>
        <v>42217</v>
      </c>
      <c r="BD314" s="5">
        <f t="shared" si="9"/>
        <v>42248</v>
      </c>
      <c r="BE314" s="5">
        <f t="shared" si="9"/>
        <v>42278</v>
      </c>
      <c r="BF314" s="5">
        <f t="shared" si="9"/>
        <v>42309</v>
      </c>
      <c r="BG314" s="5">
        <f t="shared" si="9"/>
        <v>42339</v>
      </c>
      <c r="BH314" s="5">
        <f t="shared" si="9"/>
        <v>42370</v>
      </c>
      <c r="BI314" s="5">
        <f t="shared" si="9"/>
        <v>42401</v>
      </c>
      <c r="BJ314" s="5">
        <f t="shared" si="9"/>
        <v>42430</v>
      </c>
      <c r="BK314" s="5">
        <f t="shared" si="9"/>
        <v>42461</v>
      </c>
      <c r="BL314" s="5">
        <f t="shared" si="9"/>
        <v>42491</v>
      </c>
      <c r="BM314" s="5">
        <f t="shared" si="9"/>
        <v>42522</v>
      </c>
      <c r="BN314" s="5">
        <f t="shared" ref="BN314:CX314" si="10">BN236</f>
        <v>42552</v>
      </c>
      <c r="BO314" s="5">
        <f t="shared" si="10"/>
        <v>42583</v>
      </c>
      <c r="BP314" s="5">
        <f t="shared" si="10"/>
        <v>42614</v>
      </c>
      <c r="BQ314" s="5">
        <f t="shared" si="10"/>
        <v>42644</v>
      </c>
      <c r="BR314" s="5">
        <f t="shared" si="10"/>
        <v>42675</v>
      </c>
      <c r="BS314" s="5">
        <f t="shared" si="10"/>
        <v>42705</v>
      </c>
      <c r="BT314" s="5">
        <f t="shared" si="10"/>
        <v>42736</v>
      </c>
      <c r="BU314" s="5">
        <f t="shared" si="10"/>
        <v>42767</v>
      </c>
      <c r="BV314" s="5">
        <f t="shared" si="10"/>
        <v>42795</v>
      </c>
      <c r="BW314" s="5">
        <f t="shared" si="10"/>
        <v>42826</v>
      </c>
      <c r="BX314" s="5">
        <f t="shared" si="10"/>
        <v>42856</v>
      </c>
      <c r="BY314" s="5">
        <f t="shared" si="10"/>
        <v>42887</v>
      </c>
      <c r="BZ314" s="5">
        <f t="shared" si="10"/>
        <v>42917</v>
      </c>
      <c r="CA314" s="5">
        <f t="shared" si="10"/>
        <v>42948</v>
      </c>
      <c r="CB314" s="5">
        <f t="shared" si="10"/>
        <v>42979</v>
      </c>
      <c r="CC314" s="5">
        <f t="shared" si="10"/>
        <v>43009</v>
      </c>
      <c r="CD314" s="5">
        <f t="shared" si="10"/>
        <v>43040</v>
      </c>
      <c r="CE314" s="5">
        <f t="shared" si="10"/>
        <v>43070</v>
      </c>
      <c r="CF314" s="5">
        <f t="shared" si="10"/>
        <v>43101</v>
      </c>
      <c r="CG314" s="5">
        <f t="shared" si="10"/>
        <v>43132</v>
      </c>
      <c r="CH314" s="5">
        <f t="shared" si="10"/>
        <v>43160</v>
      </c>
      <c r="CI314" s="5">
        <f t="shared" si="10"/>
        <v>43191</v>
      </c>
      <c r="CJ314" s="5">
        <f t="shared" si="10"/>
        <v>43221</v>
      </c>
      <c r="CK314" s="5">
        <f t="shared" si="10"/>
        <v>43252</v>
      </c>
      <c r="CL314" s="5">
        <f t="shared" si="10"/>
        <v>43282</v>
      </c>
      <c r="CM314" s="5">
        <f t="shared" si="10"/>
        <v>43313</v>
      </c>
      <c r="CN314" s="5">
        <f t="shared" si="10"/>
        <v>43344</v>
      </c>
      <c r="CO314" s="5">
        <f t="shared" si="10"/>
        <v>43374</v>
      </c>
      <c r="CP314" s="5">
        <f t="shared" si="10"/>
        <v>43405</v>
      </c>
      <c r="CQ314" s="5">
        <f t="shared" si="10"/>
        <v>43435</v>
      </c>
      <c r="CR314" s="5">
        <f t="shared" si="10"/>
        <v>43466</v>
      </c>
      <c r="CS314" s="5">
        <f t="shared" si="10"/>
        <v>43497</v>
      </c>
      <c r="CT314" s="5">
        <f t="shared" si="10"/>
        <v>43525</v>
      </c>
      <c r="CU314" s="5">
        <f t="shared" si="10"/>
        <v>43556</v>
      </c>
      <c r="CV314" s="5">
        <f t="shared" si="10"/>
        <v>43586</v>
      </c>
      <c r="CW314" s="5">
        <f t="shared" si="10"/>
        <v>43617</v>
      </c>
      <c r="CX314" s="5">
        <f t="shared" si="10"/>
        <v>43647</v>
      </c>
      <c r="CY314" s="5">
        <f t="shared" ref="CY314" si="11">CY236</f>
        <v>43678</v>
      </c>
      <c r="CZ314" s="6"/>
      <c r="DA314" s="6"/>
    </row>
    <row r="315" spans="1:105" s="7" customFormat="1" x14ac:dyDescent="0.25">
      <c r="A315" s="8" t="s">
        <v>2</v>
      </c>
      <c r="B315" s="9" t="s">
        <v>47</v>
      </c>
      <c r="C315" s="9" t="s">
        <v>47</v>
      </c>
      <c r="D315" s="9" t="s">
        <v>47</v>
      </c>
      <c r="E315" s="9" t="s">
        <v>47</v>
      </c>
      <c r="F315" s="9" t="s">
        <v>47</v>
      </c>
      <c r="G315" s="9" t="s">
        <v>47</v>
      </c>
      <c r="H315" s="9" t="s">
        <v>47</v>
      </c>
      <c r="I315" s="9" t="s">
        <v>47</v>
      </c>
      <c r="J315" s="9" t="s">
        <v>47</v>
      </c>
      <c r="K315" s="9" t="s">
        <v>47</v>
      </c>
      <c r="L315" s="9" t="s">
        <v>47</v>
      </c>
      <c r="M315" s="9" t="s">
        <v>47</v>
      </c>
      <c r="N315" s="9" t="s">
        <v>47</v>
      </c>
      <c r="O315" s="9" t="s">
        <v>47</v>
      </c>
      <c r="P315" s="9" t="s">
        <v>47</v>
      </c>
      <c r="Q315" s="9" t="s">
        <v>47</v>
      </c>
      <c r="R315" s="9" t="s">
        <v>47</v>
      </c>
      <c r="S315" s="9" t="s">
        <v>47</v>
      </c>
      <c r="T315" s="9" t="s">
        <v>47</v>
      </c>
      <c r="U315" s="9" t="s">
        <v>47</v>
      </c>
      <c r="V315" s="9" t="s">
        <v>47</v>
      </c>
      <c r="W315" s="9" t="s">
        <v>47</v>
      </c>
      <c r="X315" s="9" t="s">
        <v>47</v>
      </c>
      <c r="Y315" s="9" t="s">
        <v>47</v>
      </c>
      <c r="Z315" s="9" t="s">
        <v>47</v>
      </c>
      <c r="AA315" s="9" t="s">
        <v>47</v>
      </c>
      <c r="AB315" s="9" t="s">
        <v>47</v>
      </c>
      <c r="AC315" s="9" t="s">
        <v>47</v>
      </c>
      <c r="AD315" s="9" t="s">
        <v>47</v>
      </c>
      <c r="AE315" s="9" t="s">
        <v>47</v>
      </c>
      <c r="AF315" s="9" t="s">
        <v>47</v>
      </c>
      <c r="AG315" s="9" t="s">
        <v>47</v>
      </c>
      <c r="AH315" s="9" t="s">
        <v>47</v>
      </c>
      <c r="AI315" s="9" t="s">
        <v>47</v>
      </c>
      <c r="AJ315" s="9" t="s">
        <v>47</v>
      </c>
      <c r="AK315" s="9" t="s">
        <v>47</v>
      </c>
      <c r="AL315" s="9" t="s">
        <v>47</v>
      </c>
      <c r="AM315" s="9" t="s">
        <v>47</v>
      </c>
      <c r="AN315" s="9" t="s">
        <v>47</v>
      </c>
      <c r="AO315" s="9" t="s">
        <v>47</v>
      </c>
      <c r="AP315" s="9" t="s">
        <v>47</v>
      </c>
      <c r="AQ315" s="9" t="s">
        <v>47</v>
      </c>
      <c r="AR315" s="9" t="s">
        <v>47</v>
      </c>
      <c r="AS315" s="9" t="s">
        <v>47</v>
      </c>
      <c r="AT315" s="9" t="s">
        <v>47</v>
      </c>
      <c r="AU315" s="9" t="s">
        <v>47</v>
      </c>
      <c r="AV315" s="9" t="s">
        <v>47</v>
      </c>
      <c r="AW315" s="9" t="s">
        <v>47</v>
      </c>
      <c r="AX315" s="9" t="s">
        <v>47</v>
      </c>
      <c r="AY315" s="9" t="s">
        <v>47</v>
      </c>
      <c r="AZ315" s="9" t="s">
        <v>47</v>
      </c>
      <c r="BA315" s="9" t="s">
        <v>47</v>
      </c>
      <c r="BB315" s="9" t="s">
        <v>47</v>
      </c>
      <c r="BC315" s="9" t="s">
        <v>47</v>
      </c>
      <c r="BD315" s="9" t="s">
        <v>47</v>
      </c>
      <c r="BE315" s="9" t="s">
        <v>47</v>
      </c>
      <c r="BF315" s="9" t="s">
        <v>47</v>
      </c>
      <c r="BG315" s="9" t="s">
        <v>47</v>
      </c>
      <c r="BH315" s="9" t="s">
        <v>47</v>
      </c>
      <c r="BI315" s="9" t="s">
        <v>47</v>
      </c>
      <c r="BJ315" s="9" t="s">
        <v>47</v>
      </c>
      <c r="BK315" s="9" t="s">
        <v>47</v>
      </c>
      <c r="BL315" s="9" t="s">
        <v>47</v>
      </c>
      <c r="BM315" s="9" t="s">
        <v>47</v>
      </c>
      <c r="BN315" s="9" t="s">
        <v>47</v>
      </c>
      <c r="BO315" s="9" t="s">
        <v>47</v>
      </c>
      <c r="BP315" s="9" t="s">
        <v>47</v>
      </c>
      <c r="BQ315" s="9" t="s">
        <v>47</v>
      </c>
      <c r="BR315" s="9" t="s">
        <v>47</v>
      </c>
      <c r="BS315" s="9" t="s">
        <v>47</v>
      </c>
      <c r="BT315" s="9" t="s">
        <v>47</v>
      </c>
      <c r="BU315" s="9" t="s">
        <v>47</v>
      </c>
      <c r="BV315" s="9" t="s">
        <v>47</v>
      </c>
      <c r="BW315" s="9" t="s">
        <v>47</v>
      </c>
      <c r="BX315" s="9" t="s">
        <v>47</v>
      </c>
      <c r="BY315" s="9" t="s">
        <v>47</v>
      </c>
      <c r="BZ315" s="9" t="s">
        <v>47</v>
      </c>
      <c r="CA315" s="9" t="s">
        <v>47</v>
      </c>
      <c r="CB315" s="9" t="s">
        <v>47</v>
      </c>
      <c r="CC315" s="9" t="s">
        <v>47</v>
      </c>
      <c r="CD315" s="9" t="s">
        <v>47</v>
      </c>
      <c r="CE315" s="9" t="s">
        <v>47</v>
      </c>
      <c r="CF315" s="9" t="s">
        <v>47</v>
      </c>
      <c r="CG315" s="9" t="s">
        <v>47</v>
      </c>
      <c r="CH315" s="9" t="s">
        <v>47</v>
      </c>
      <c r="CI315" s="9" t="s">
        <v>47</v>
      </c>
      <c r="CJ315" s="9" t="s">
        <v>47</v>
      </c>
      <c r="CK315" s="9" t="s">
        <v>47</v>
      </c>
      <c r="CL315" s="9" t="s">
        <v>47</v>
      </c>
      <c r="CM315" s="9" t="s">
        <v>47</v>
      </c>
      <c r="CN315" s="9" t="s">
        <v>47</v>
      </c>
      <c r="CO315" s="9" t="s">
        <v>47</v>
      </c>
      <c r="CP315" s="9" t="s">
        <v>47</v>
      </c>
      <c r="CQ315" s="9" t="s">
        <v>47</v>
      </c>
      <c r="CR315" s="9" t="s">
        <v>47</v>
      </c>
      <c r="CS315" s="9" t="s">
        <v>47</v>
      </c>
      <c r="CT315" s="9" t="s">
        <v>47</v>
      </c>
      <c r="CU315" s="9" t="s">
        <v>47</v>
      </c>
      <c r="CV315" s="9" t="s">
        <v>47</v>
      </c>
      <c r="CW315" s="9" t="s">
        <v>47</v>
      </c>
      <c r="CX315" s="9" t="s">
        <v>47</v>
      </c>
      <c r="CY315" s="9" t="s">
        <v>47</v>
      </c>
      <c r="CZ315" s="10"/>
      <c r="DA315" s="10"/>
    </row>
    <row r="316" spans="1:105" s="7" customFormat="1" x14ac:dyDescent="0.25">
      <c r="A316" s="11" t="s">
        <v>4</v>
      </c>
      <c r="B316" s="12">
        <v>4.8780487804878048</v>
      </c>
      <c r="C316" s="12">
        <v>6.024096385542169</v>
      </c>
      <c r="D316" s="12">
        <v>5.0632911392405067</v>
      </c>
      <c r="E316" s="12">
        <v>3.3707865168539324</v>
      </c>
      <c r="F316" s="12">
        <v>5.6338028169014081</v>
      </c>
      <c r="G316" s="12">
        <v>5.882352941176471</v>
      </c>
      <c r="H316" s="12">
        <v>7.9545454545454541</v>
      </c>
      <c r="I316" s="12">
        <v>3.4090909090909092</v>
      </c>
      <c r="J316" s="12">
        <v>4.5454545454545459</v>
      </c>
      <c r="K316" s="12">
        <v>7.1428571428571432</v>
      </c>
      <c r="L316" s="12">
        <v>15.068493150684931</v>
      </c>
      <c r="M316" s="12">
        <v>13.636363636363637</v>
      </c>
      <c r="N316" s="12">
        <v>9.0909090909090917</v>
      </c>
      <c r="O316" s="12">
        <v>12.195121951219512</v>
      </c>
      <c r="P316" s="12">
        <v>10.810810810810811</v>
      </c>
      <c r="Q316" s="12">
        <v>14.102564102564102</v>
      </c>
      <c r="R316" s="12">
        <v>11.538461538461538</v>
      </c>
      <c r="S316" s="12">
        <v>7.2463768115942031</v>
      </c>
      <c r="T316" s="12">
        <v>3.6144578313253013</v>
      </c>
      <c r="U316" s="12">
        <v>6.024096385542169</v>
      </c>
      <c r="V316" s="12">
        <v>11.111111111111111</v>
      </c>
      <c r="W316" s="12">
        <v>11.428571428571429</v>
      </c>
      <c r="X316" s="12">
        <v>13.513513513513514</v>
      </c>
      <c r="Y316" s="12">
        <v>12.307692307692308</v>
      </c>
      <c r="Z316" s="12">
        <v>9.0909090909090917</v>
      </c>
      <c r="AA316" s="12">
        <v>3.7974683544303796</v>
      </c>
      <c r="AB316" s="12">
        <v>10.95890410958904</v>
      </c>
      <c r="AC316" s="12">
        <v>9.2307692307692299</v>
      </c>
      <c r="AD316" s="12">
        <v>6.4935064935064934</v>
      </c>
      <c r="AE316" s="12">
        <v>6.3291139240506329</v>
      </c>
      <c r="AF316" s="12">
        <v>6.666666666666667</v>
      </c>
      <c r="AG316" s="12">
        <v>1.1904761904761905</v>
      </c>
      <c r="AH316" s="12">
        <v>2.5974025974025974</v>
      </c>
      <c r="AI316" s="12">
        <v>0</v>
      </c>
      <c r="AJ316" s="12">
        <v>6.756756756756757</v>
      </c>
      <c r="AK316" s="12">
        <v>4.2857142857142856</v>
      </c>
      <c r="AL316" s="12">
        <v>2.7027027027027026</v>
      </c>
      <c r="AM316" s="12">
        <v>2.8368794326241136</v>
      </c>
      <c r="AN316" s="12">
        <v>4.4117647058823533</v>
      </c>
      <c r="AO316" s="12">
        <v>5.1094890510948909</v>
      </c>
      <c r="AP316" s="12">
        <v>3.3783783783783785</v>
      </c>
      <c r="AQ316" s="12">
        <v>4.3478260869565215</v>
      </c>
      <c r="AR316" s="12">
        <v>6.4935064935064934</v>
      </c>
      <c r="AS316" s="12">
        <v>5.3691275167785237</v>
      </c>
      <c r="AT316" s="12">
        <v>1.8987341772151898</v>
      </c>
      <c r="AU316" s="12">
        <v>0.6211180124223602</v>
      </c>
      <c r="AV316" s="12">
        <v>0.64516129032258063</v>
      </c>
      <c r="AW316" s="12">
        <v>1.3071895424836601</v>
      </c>
      <c r="AX316" s="12">
        <v>1.2269938650306749</v>
      </c>
      <c r="AY316" s="12">
        <v>0</v>
      </c>
      <c r="AZ316" s="12">
        <v>0</v>
      </c>
      <c r="BA316" s="12">
        <v>0.58479532163742687</v>
      </c>
      <c r="BB316" s="12">
        <v>0.5780346820809249</v>
      </c>
      <c r="BC316" s="12">
        <v>0</v>
      </c>
      <c r="BD316" s="12">
        <v>0</v>
      </c>
      <c r="BE316" s="12">
        <v>0</v>
      </c>
      <c r="BF316" s="12">
        <v>0</v>
      </c>
      <c r="BG316" s="12">
        <v>0</v>
      </c>
      <c r="BH316" s="12">
        <v>0</v>
      </c>
      <c r="BI316" s="12">
        <v>0</v>
      </c>
      <c r="BJ316" s="12">
        <v>0</v>
      </c>
      <c r="BK316" s="12">
        <v>0.59523809523809523</v>
      </c>
      <c r="BL316" s="12">
        <v>1.1834319526627219</v>
      </c>
      <c r="BM316" s="12">
        <v>0.59523809523809523</v>
      </c>
      <c r="BN316" s="12">
        <v>0.59523809523809523</v>
      </c>
      <c r="BO316" s="12">
        <v>1.1904761904761905</v>
      </c>
      <c r="BP316" s="12">
        <v>0.59880239520958078</v>
      </c>
      <c r="BQ316" s="12">
        <v>0</v>
      </c>
      <c r="BR316" s="12">
        <v>0</v>
      </c>
      <c r="BS316" s="12">
        <v>0.63694267515923564</v>
      </c>
      <c r="BT316" s="12">
        <v>1.910828025477707</v>
      </c>
      <c r="BU316" s="12">
        <v>1.2658227848101267</v>
      </c>
      <c r="BV316" s="12">
        <v>0</v>
      </c>
      <c r="BW316" s="12">
        <v>0.63694267515923564</v>
      </c>
      <c r="BX316" s="12">
        <v>0.61728395061728392</v>
      </c>
      <c r="BY316" s="12">
        <v>1.8404907975460123</v>
      </c>
      <c r="BZ316" s="12">
        <v>4.4871794871794872</v>
      </c>
      <c r="CA316" s="12">
        <v>3.8961038961038961</v>
      </c>
      <c r="CB316" s="12">
        <v>2.5477707006369426</v>
      </c>
      <c r="CC316" s="12">
        <v>2.5316455696202533</v>
      </c>
      <c r="CD316" s="12">
        <v>1.9230769230769231</v>
      </c>
      <c r="CE316" s="12">
        <v>2.5641025641025643</v>
      </c>
      <c r="CF316" s="12">
        <v>2.5477707006369426</v>
      </c>
      <c r="CG316" s="12">
        <v>2.6315789473684212</v>
      </c>
      <c r="CH316" s="12">
        <v>3.4246575342465753</v>
      </c>
      <c r="CI316" s="12">
        <v>3.3333333333333335</v>
      </c>
      <c r="CJ316" s="12">
        <v>3.870967741935484</v>
      </c>
      <c r="CK316" s="12">
        <v>3.9215686274509802</v>
      </c>
      <c r="CL316" s="12">
        <v>2.5641025641025643</v>
      </c>
      <c r="CM316" s="12">
        <v>1.8867924528301887</v>
      </c>
      <c r="CN316" s="12">
        <v>1.2578616352201257</v>
      </c>
      <c r="CO316" s="12">
        <v>0</v>
      </c>
      <c r="CP316" s="12">
        <v>0</v>
      </c>
      <c r="CQ316" s="12">
        <v>1.8987341772151898</v>
      </c>
      <c r="CR316" s="12">
        <v>3.125</v>
      </c>
      <c r="CS316" s="12">
        <v>6</v>
      </c>
      <c r="CT316" s="12">
        <v>7.6388888888888893</v>
      </c>
      <c r="CU316" s="12">
        <v>4.8275862068965516</v>
      </c>
      <c r="CV316" s="12">
        <v>4.1095890410958908</v>
      </c>
      <c r="CW316" s="12">
        <v>5.4054054054054053</v>
      </c>
      <c r="CX316" s="12">
        <v>6.8027210884353737</v>
      </c>
      <c r="CY316" s="12">
        <v>6.8027210884353737</v>
      </c>
      <c r="CZ316" s="13"/>
      <c r="DA316" s="13"/>
    </row>
    <row r="317" spans="1:105" s="7" customFormat="1" x14ac:dyDescent="0.25">
      <c r="A317" s="11" t="s">
        <v>5</v>
      </c>
      <c r="B317" s="12">
        <v>56.097560975609753</v>
      </c>
      <c r="C317" s="12">
        <v>57.831325301204821</v>
      </c>
      <c r="D317" s="12">
        <v>46.835443037974684</v>
      </c>
      <c r="E317" s="12">
        <v>47.19101123595506</v>
      </c>
      <c r="F317" s="12">
        <v>38.028169014084504</v>
      </c>
      <c r="G317" s="12">
        <v>50.588235294117645</v>
      </c>
      <c r="H317" s="12">
        <v>38.636363636363633</v>
      </c>
      <c r="I317" s="12">
        <v>51.136363636363633</v>
      </c>
      <c r="J317" s="12">
        <v>52.272727272727273</v>
      </c>
      <c r="K317" s="12">
        <v>53.571428571428569</v>
      </c>
      <c r="L317" s="12">
        <v>53.424657534246577</v>
      </c>
      <c r="M317" s="12">
        <v>38.636363636363633</v>
      </c>
      <c r="N317" s="12">
        <v>40.909090909090907</v>
      </c>
      <c r="O317" s="12">
        <v>48.780487804878049</v>
      </c>
      <c r="P317" s="12">
        <v>37.837837837837839</v>
      </c>
      <c r="Q317" s="12">
        <v>39.743589743589745</v>
      </c>
      <c r="R317" s="12">
        <v>32.051282051282051</v>
      </c>
      <c r="S317" s="12">
        <v>40.579710144927539</v>
      </c>
      <c r="T317" s="12">
        <v>36.144578313253014</v>
      </c>
      <c r="U317" s="12">
        <v>44.578313253012048</v>
      </c>
      <c r="V317" s="12">
        <v>38.888888888888886</v>
      </c>
      <c r="W317" s="12">
        <v>45.714285714285715</v>
      </c>
      <c r="X317" s="12">
        <v>47.297297297297298</v>
      </c>
      <c r="Y317" s="12">
        <v>52.307692307692307</v>
      </c>
      <c r="Z317" s="12">
        <v>48.051948051948052</v>
      </c>
      <c r="AA317" s="12">
        <v>54.430379746835442</v>
      </c>
      <c r="AB317" s="12">
        <v>39.726027397260275</v>
      </c>
      <c r="AC317" s="12">
        <v>52.307692307692307</v>
      </c>
      <c r="AD317" s="12">
        <v>42.857142857142854</v>
      </c>
      <c r="AE317" s="12">
        <v>26.582278481012658</v>
      </c>
      <c r="AF317" s="12">
        <v>40</v>
      </c>
      <c r="AG317" s="12">
        <v>55.952380952380949</v>
      </c>
      <c r="AH317" s="12">
        <v>33.766233766233768</v>
      </c>
      <c r="AI317" s="12">
        <v>45.945945945945944</v>
      </c>
      <c r="AJ317" s="12">
        <v>39.189189189189186</v>
      </c>
      <c r="AK317" s="12">
        <v>35.714285714285715</v>
      </c>
      <c r="AL317" s="12">
        <v>36.486486486486484</v>
      </c>
      <c r="AM317" s="12">
        <v>36.170212765957444</v>
      </c>
      <c r="AN317" s="12">
        <v>35.294117647058826</v>
      </c>
      <c r="AO317" s="12">
        <v>32.116788321167881</v>
      </c>
      <c r="AP317" s="12">
        <v>27.702702702702702</v>
      </c>
      <c r="AQ317" s="12">
        <v>24.844720496894411</v>
      </c>
      <c r="AR317" s="12">
        <v>22.727272727272727</v>
      </c>
      <c r="AS317" s="12">
        <v>22.818791946308725</v>
      </c>
      <c r="AT317" s="12">
        <v>25.316455696202532</v>
      </c>
      <c r="AU317" s="12">
        <v>25.465838509316772</v>
      </c>
      <c r="AV317" s="12">
        <v>23.225806451612904</v>
      </c>
      <c r="AW317" s="12">
        <v>18.954248366013072</v>
      </c>
      <c r="AX317" s="12">
        <v>12.883435582822086</v>
      </c>
      <c r="AY317" s="12">
        <v>8.2840236686390529</v>
      </c>
      <c r="AZ317" s="12">
        <v>8.3832335329341312</v>
      </c>
      <c r="BA317" s="12">
        <v>9.9415204678362574</v>
      </c>
      <c r="BB317" s="12">
        <v>6.3583815028901736</v>
      </c>
      <c r="BC317" s="12">
        <v>4.6511627906976747</v>
      </c>
      <c r="BD317" s="12">
        <v>5.9171597633136095</v>
      </c>
      <c r="BE317" s="12">
        <v>6.0606060606060606</v>
      </c>
      <c r="BF317" s="12">
        <v>3.6363636363636362</v>
      </c>
      <c r="BG317" s="12">
        <v>1.7964071856287425</v>
      </c>
      <c r="BH317" s="12">
        <v>2.3952095808383231</v>
      </c>
      <c r="BI317" s="12">
        <v>3.0303030303030303</v>
      </c>
      <c r="BJ317" s="12">
        <v>4.8192771084337354</v>
      </c>
      <c r="BK317" s="12">
        <v>4.166666666666667</v>
      </c>
      <c r="BL317" s="12">
        <v>3.5502958579881656</v>
      </c>
      <c r="BM317" s="12">
        <v>4.7619047619047619</v>
      </c>
      <c r="BN317" s="12">
        <v>4.7619047619047619</v>
      </c>
      <c r="BO317" s="12">
        <v>5.9523809523809526</v>
      </c>
      <c r="BP317" s="12">
        <v>8.9820359281437128</v>
      </c>
      <c r="BQ317" s="12">
        <v>11.445783132530121</v>
      </c>
      <c r="BR317" s="12">
        <v>14.110429447852761</v>
      </c>
      <c r="BS317" s="12">
        <v>15.286624203821656</v>
      </c>
      <c r="BT317" s="12">
        <v>16.560509554140129</v>
      </c>
      <c r="BU317" s="12">
        <v>18.354430379746834</v>
      </c>
      <c r="BV317" s="12">
        <v>18.06451612903226</v>
      </c>
      <c r="BW317" s="12">
        <v>22.929936305732483</v>
      </c>
      <c r="BX317" s="12">
        <v>28.395061728395063</v>
      </c>
      <c r="BY317" s="12">
        <v>30.061349693251532</v>
      </c>
      <c r="BZ317" s="12">
        <v>28.205128205128204</v>
      </c>
      <c r="CA317" s="12">
        <v>24.675324675324674</v>
      </c>
      <c r="CB317" s="12">
        <v>26.751592356687897</v>
      </c>
      <c r="CC317" s="12">
        <v>27.848101265822784</v>
      </c>
      <c r="CD317" s="12">
        <v>27.564102564102566</v>
      </c>
      <c r="CE317" s="12">
        <v>26.923076923076923</v>
      </c>
      <c r="CF317" s="12">
        <v>26.751592356687897</v>
      </c>
      <c r="CG317" s="12">
        <v>32.89473684210526</v>
      </c>
      <c r="CH317" s="12">
        <v>39.041095890410958</v>
      </c>
      <c r="CI317" s="12">
        <v>42.666666666666664</v>
      </c>
      <c r="CJ317" s="12">
        <v>42.58064516129032</v>
      </c>
      <c r="CK317" s="12">
        <v>39.869281045751634</v>
      </c>
      <c r="CL317" s="12">
        <v>28.205128205128204</v>
      </c>
      <c r="CM317" s="12">
        <v>24.528301886792452</v>
      </c>
      <c r="CN317" s="12">
        <v>30.817610062893081</v>
      </c>
      <c r="CO317" s="12">
        <v>26.582278481012658</v>
      </c>
      <c r="CP317" s="12">
        <v>28.387096774193548</v>
      </c>
      <c r="CQ317" s="12">
        <v>36.075949367088604</v>
      </c>
      <c r="CR317" s="12">
        <v>41.25</v>
      </c>
      <c r="CS317" s="12">
        <v>51.333333333333336</v>
      </c>
      <c r="CT317" s="12">
        <v>60.416666666666664</v>
      </c>
      <c r="CU317" s="12">
        <v>62.758620689655174</v>
      </c>
      <c r="CV317" s="12">
        <v>62.328767123287669</v>
      </c>
      <c r="CW317" s="12">
        <v>55.405405405405403</v>
      </c>
      <c r="CX317" s="12">
        <v>42.857142857142854</v>
      </c>
      <c r="CY317" s="12">
        <v>42.857142857142854</v>
      </c>
      <c r="CZ317" s="13"/>
      <c r="DA317" s="13"/>
    </row>
    <row r="318" spans="1:105" s="7" customFormat="1" x14ac:dyDescent="0.25">
      <c r="A318" s="11" t="s">
        <v>6</v>
      </c>
      <c r="B318" s="12">
        <v>24.390243902439025</v>
      </c>
      <c r="C318" s="12">
        <v>24.096385542168676</v>
      </c>
      <c r="D318" s="12">
        <v>32.911392405063289</v>
      </c>
      <c r="E318" s="12">
        <v>38.202247191011239</v>
      </c>
      <c r="F318" s="12">
        <v>47.887323943661968</v>
      </c>
      <c r="G318" s="12">
        <v>36.470588235294116</v>
      </c>
      <c r="H318" s="12">
        <v>44.31818181818182</v>
      </c>
      <c r="I318" s="12">
        <v>38.636363636363633</v>
      </c>
      <c r="J318" s="12">
        <v>35.227272727272727</v>
      </c>
      <c r="K318" s="12">
        <v>25</v>
      </c>
      <c r="L318" s="12">
        <v>24.657534246575342</v>
      </c>
      <c r="M318" s="12">
        <v>31.818181818181817</v>
      </c>
      <c r="N318" s="12">
        <v>35.227272727272727</v>
      </c>
      <c r="O318" s="12">
        <v>21.951219512195124</v>
      </c>
      <c r="P318" s="12">
        <v>33.783783783783782</v>
      </c>
      <c r="Q318" s="12">
        <v>32.051282051282051</v>
      </c>
      <c r="R318" s="12">
        <v>30.76923076923077</v>
      </c>
      <c r="S318" s="12">
        <v>31.884057971014492</v>
      </c>
      <c r="T318" s="12">
        <v>42.168674698795179</v>
      </c>
      <c r="U318" s="12">
        <v>31.325301204819276</v>
      </c>
      <c r="V318" s="12">
        <v>36.111111111111114</v>
      </c>
      <c r="W318" s="12">
        <v>27.142857142857142</v>
      </c>
      <c r="X318" s="12">
        <v>24.324324324324323</v>
      </c>
      <c r="Y318" s="12">
        <v>29.23076923076923</v>
      </c>
      <c r="Z318" s="12">
        <v>25.974025974025974</v>
      </c>
      <c r="AA318" s="12">
        <v>30.379746835443036</v>
      </c>
      <c r="AB318" s="12">
        <v>34.246575342465754</v>
      </c>
      <c r="AC318" s="12">
        <v>27.692307692307693</v>
      </c>
      <c r="AD318" s="12">
        <v>37.662337662337663</v>
      </c>
      <c r="AE318" s="12">
        <v>36.708860759493668</v>
      </c>
      <c r="AF318" s="12">
        <v>37.333333333333336</v>
      </c>
      <c r="AG318" s="12">
        <v>22.61904761904762</v>
      </c>
      <c r="AH318" s="12">
        <v>37.662337662337663</v>
      </c>
      <c r="AI318" s="12">
        <v>32.432432432432435</v>
      </c>
      <c r="AJ318" s="12">
        <v>31.081081081081081</v>
      </c>
      <c r="AK318" s="12">
        <v>30</v>
      </c>
      <c r="AL318" s="12">
        <v>31.081081081081081</v>
      </c>
      <c r="AM318" s="12">
        <v>34.042553191489361</v>
      </c>
      <c r="AN318" s="12">
        <v>34.558823529411768</v>
      </c>
      <c r="AO318" s="12">
        <v>29.927007299270073</v>
      </c>
      <c r="AP318" s="12">
        <v>29.72972972972973</v>
      </c>
      <c r="AQ318" s="12">
        <v>29.813664596273291</v>
      </c>
      <c r="AR318" s="12">
        <v>31.818181818181817</v>
      </c>
      <c r="AS318" s="12">
        <v>32.885906040268459</v>
      </c>
      <c r="AT318" s="12">
        <v>31.0126582278481</v>
      </c>
      <c r="AU318" s="12">
        <v>32.298136645962735</v>
      </c>
      <c r="AV318" s="12">
        <v>29.677419354838708</v>
      </c>
      <c r="AW318" s="12">
        <v>32.026143790849673</v>
      </c>
      <c r="AX318" s="12">
        <v>37.423312883435585</v>
      </c>
      <c r="AY318" s="12">
        <v>30.76923076923077</v>
      </c>
      <c r="AZ318" s="12">
        <v>23.952095808383234</v>
      </c>
      <c r="BA318" s="12">
        <v>29.239766081871345</v>
      </c>
      <c r="BB318" s="12">
        <v>32.947976878612714</v>
      </c>
      <c r="BC318" s="12">
        <v>27.325581395348838</v>
      </c>
      <c r="BD318" s="12">
        <v>28.402366863905325</v>
      </c>
      <c r="BE318" s="12">
        <v>30.303030303030305</v>
      </c>
      <c r="BF318" s="12">
        <v>23.636363636363637</v>
      </c>
      <c r="BG318" s="12">
        <v>23.353293413173652</v>
      </c>
      <c r="BH318" s="12">
        <v>26.946107784431138</v>
      </c>
      <c r="BI318" s="12">
        <v>28.484848484848484</v>
      </c>
      <c r="BJ318" s="12">
        <v>30.120481927710845</v>
      </c>
      <c r="BK318" s="12">
        <v>29.166666666666668</v>
      </c>
      <c r="BL318" s="12">
        <v>27.218934911242602</v>
      </c>
      <c r="BM318" s="12">
        <v>26.19047619047619</v>
      </c>
      <c r="BN318" s="12">
        <v>27.38095238095238</v>
      </c>
      <c r="BO318" s="12">
        <v>27.38095238095238</v>
      </c>
      <c r="BP318" s="12">
        <v>30.538922155688624</v>
      </c>
      <c r="BQ318" s="12">
        <v>34.337349397590359</v>
      </c>
      <c r="BR318" s="12">
        <v>33.742331288343557</v>
      </c>
      <c r="BS318" s="12">
        <v>35.668789808917197</v>
      </c>
      <c r="BT318" s="12">
        <v>35.031847133757964</v>
      </c>
      <c r="BU318" s="12">
        <v>31.0126582278481</v>
      </c>
      <c r="BV318" s="12">
        <v>33.548387096774192</v>
      </c>
      <c r="BW318" s="12">
        <v>35.668789808917197</v>
      </c>
      <c r="BX318" s="12">
        <v>35.802469135802468</v>
      </c>
      <c r="BY318" s="12">
        <v>33.742331288343557</v>
      </c>
      <c r="BZ318" s="12">
        <v>31.410256410256409</v>
      </c>
      <c r="CA318" s="12">
        <v>37.662337662337663</v>
      </c>
      <c r="CB318" s="12">
        <v>38.853503184713375</v>
      </c>
      <c r="CC318" s="12">
        <v>28.481012658227847</v>
      </c>
      <c r="CD318" s="12">
        <v>28.205128205128204</v>
      </c>
      <c r="CE318" s="12">
        <v>35.897435897435898</v>
      </c>
      <c r="CF318" s="12">
        <v>40.127388535031848</v>
      </c>
      <c r="CG318" s="12">
        <v>37.5</v>
      </c>
      <c r="CH318" s="12">
        <v>30.82191780821918</v>
      </c>
      <c r="CI318" s="12">
        <v>30.666666666666668</v>
      </c>
      <c r="CJ318" s="12">
        <v>30.967741935483872</v>
      </c>
      <c r="CK318" s="12">
        <v>30.718954248366014</v>
      </c>
      <c r="CL318" s="12">
        <v>33.974358974358971</v>
      </c>
      <c r="CM318" s="12">
        <v>37.735849056603776</v>
      </c>
      <c r="CN318" s="12">
        <v>37.106918238993714</v>
      </c>
      <c r="CO318" s="12">
        <v>41.139240506329116</v>
      </c>
      <c r="CP318" s="12">
        <v>40</v>
      </c>
      <c r="CQ318" s="12">
        <v>31.0126582278481</v>
      </c>
      <c r="CR318" s="12">
        <v>30</v>
      </c>
      <c r="CS318" s="12">
        <v>28</v>
      </c>
      <c r="CT318" s="12">
        <v>20.833333333333332</v>
      </c>
      <c r="CU318" s="12">
        <v>17.931034482758619</v>
      </c>
      <c r="CV318" s="12">
        <v>21.917808219178081</v>
      </c>
      <c r="CW318" s="12">
        <v>29.72972972972973</v>
      </c>
      <c r="CX318" s="12">
        <v>32.653061224489797</v>
      </c>
      <c r="CY318" s="12">
        <v>32.653061224489797</v>
      </c>
      <c r="CZ318" s="13"/>
      <c r="DA318" s="13"/>
    </row>
    <row r="319" spans="1:105" s="7" customFormat="1" x14ac:dyDescent="0.25">
      <c r="A319" s="11" t="s">
        <v>7</v>
      </c>
      <c r="B319" s="12">
        <v>14.634146341463415</v>
      </c>
      <c r="C319" s="12">
        <v>12.048192771084338</v>
      </c>
      <c r="D319" s="12">
        <v>15.189873417721518</v>
      </c>
      <c r="E319" s="12">
        <v>11.235955056179776</v>
      </c>
      <c r="F319" s="12">
        <v>8.4507042253521121</v>
      </c>
      <c r="G319" s="12">
        <v>7.0588235294117645</v>
      </c>
      <c r="H319" s="12">
        <v>9.0909090909090917</v>
      </c>
      <c r="I319" s="12">
        <v>6.8181818181818183</v>
      </c>
      <c r="J319" s="12">
        <v>7.9545454545454541</v>
      </c>
      <c r="K319" s="12">
        <v>14.285714285714286</v>
      </c>
      <c r="L319" s="12">
        <v>6.8493150684931505</v>
      </c>
      <c r="M319" s="12">
        <v>15.909090909090908</v>
      </c>
      <c r="N319" s="12">
        <v>14.772727272727273</v>
      </c>
      <c r="O319" s="12">
        <v>17.073170731707318</v>
      </c>
      <c r="P319" s="12">
        <v>17.567567567567568</v>
      </c>
      <c r="Q319" s="12">
        <v>14.102564102564102</v>
      </c>
      <c r="R319" s="12">
        <v>25.641025641025642</v>
      </c>
      <c r="S319" s="12">
        <v>20.289855072463769</v>
      </c>
      <c r="T319" s="12">
        <v>18.072289156626507</v>
      </c>
      <c r="U319" s="12">
        <v>18.072289156626507</v>
      </c>
      <c r="V319" s="12">
        <v>13.888888888888889</v>
      </c>
      <c r="W319" s="12">
        <v>15.714285714285714</v>
      </c>
      <c r="X319" s="12">
        <v>14.864864864864865</v>
      </c>
      <c r="Y319" s="12">
        <v>6.1538461538461542</v>
      </c>
      <c r="Z319" s="12">
        <v>16.883116883116884</v>
      </c>
      <c r="AA319" s="12">
        <v>11.39240506329114</v>
      </c>
      <c r="AB319" s="12">
        <v>15.068493150684931</v>
      </c>
      <c r="AC319" s="12">
        <v>10.76923076923077</v>
      </c>
      <c r="AD319" s="12">
        <v>12.987012987012987</v>
      </c>
      <c r="AE319" s="12">
        <v>30.379746835443036</v>
      </c>
      <c r="AF319" s="12">
        <v>16</v>
      </c>
      <c r="AG319" s="12">
        <v>20.238095238095237</v>
      </c>
      <c r="AH319" s="12">
        <v>25.974025974025974</v>
      </c>
      <c r="AI319" s="12">
        <v>21.621621621621621</v>
      </c>
      <c r="AJ319" s="12">
        <v>22.972972972972972</v>
      </c>
      <c r="AK319" s="12">
        <v>30</v>
      </c>
      <c r="AL319" s="12">
        <v>29.72972972972973</v>
      </c>
      <c r="AM319" s="12">
        <v>26.950354609929079</v>
      </c>
      <c r="AN319" s="12">
        <v>25.735294117647058</v>
      </c>
      <c r="AO319" s="12">
        <v>32.846715328467155</v>
      </c>
      <c r="AP319" s="12">
        <v>39.189189189189186</v>
      </c>
      <c r="AQ319" s="12">
        <v>40.993788819875775</v>
      </c>
      <c r="AR319" s="12">
        <v>38.961038961038959</v>
      </c>
      <c r="AS319" s="12">
        <v>38.926174496644293</v>
      </c>
      <c r="AT319" s="12">
        <v>41.77215189873418</v>
      </c>
      <c r="AU319" s="12">
        <v>41.614906832298139</v>
      </c>
      <c r="AV319" s="12">
        <v>46.451612903225808</v>
      </c>
      <c r="AW319" s="12">
        <v>47.712418300653596</v>
      </c>
      <c r="AX319" s="12">
        <v>48.466257668711656</v>
      </c>
      <c r="AY319" s="12">
        <v>60.946745562130175</v>
      </c>
      <c r="AZ319" s="12">
        <v>67.664670658682638</v>
      </c>
      <c r="BA319" s="12">
        <v>60.23391812865497</v>
      </c>
      <c r="BB319" s="12">
        <v>60.115606936416185</v>
      </c>
      <c r="BC319" s="12">
        <v>68.023255813953483</v>
      </c>
      <c r="BD319" s="12">
        <v>65.680473372781066</v>
      </c>
      <c r="BE319" s="12">
        <v>63.636363636363633</v>
      </c>
      <c r="BF319" s="12">
        <v>72.727272727272734</v>
      </c>
      <c r="BG319" s="12">
        <v>74.850299401197603</v>
      </c>
      <c r="BH319" s="12">
        <v>70.658682634730539</v>
      </c>
      <c r="BI319" s="12">
        <v>68.484848484848484</v>
      </c>
      <c r="BJ319" s="12">
        <v>65.060240963855421</v>
      </c>
      <c r="BK319" s="12">
        <v>66.071428571428569</v>
      </c>
      <c r="BL319" s="12">
        <v>68.047337278106511</v>
      </c>
      <c r="BM319" s="12">
        <v>68.452380952380949</v>
      </c>
      <c r="BN319" s="12">
        <v>67.261904761904759</v>
      </c>
      <c r="BO319" s="12">
        <v>65.476190476190482</v>
      </c>
      <c r="BP319" s="12">
        <v>59.880239520958085</v>
      </c>
      <c r="BQ319" s="12">
        <v>54.216867469879517</v>
      </c>
      <c r="BR319" s="12">
        <v>52.147239263803684</v>
      </c>
      <c r="BS319" s="12">
        <v>48.407643312101911</v>
      </c>
      <c r="BT319" s="12">
        <v>46.496815286624205</v>
      </c>
      <c r="BU319" s="12">
        <v>49.367088607594937</v>
      </c>
      <c r="BV319" s="12">
        <v>48.387096774193552</v>
      </c>
      <c r="BW319" s="12">
        <v>40.764331210191081</v>
      </c>
      <c r="BX319" s="12">
        <v>35.185185185185183</v>
      </c>
      <c r="BY319" s="12">
        <v>34.355828220858896</v>
      </c>
      <c r="BZ319" s="12">
        <v>35.897435897435898</v>
      </c>
      <c r="CA319" s="12">
        <v>33.766233766233768</v>
      </c>
      <c r="CB319" s="12">
        <v>31.847133757961782</v>
      </c>
      <c r="CC319" s="12">
        <v>41.139240506329116</v>
      </c>
      <c r="CD319" s="12">
        <v>42.307692307692307</v>
      </c>
      <c r="CE319" s="12">
        <v>34.615384615384613</v>
      </c>
      <c r="CF319" s="12">
        <v>30.573248407643312</v>
      </c>
      <c r="CG319" s="12">
        <v>26.973684210526315</v>
      </c>
      <c r="CH319" s="12">
        <v>26.712328767123289</v>
      </c>
      <c r="CI319" s="12">
        <v>23.333333333333332</v>
      </c>
      <c r="CJ319" s="12">
        <v>22.580645161290324</v>
      </c>
      <c r="CK319" s="12">
        <v>25.490196078431371</v>
      </c>
      <c r="CL319" s="12">
        <v>35.256410256410255</v>
      </c>
      <c r="CM319" s="12">
        <v>35.849056603773583</v>
      </c>
      <c r="CN319" s="12">
        <v>30.817610062893081</v>
      </c>
      <c r="CO319" s="12">
        <v>32.278481012658226</v>
      </c>
      <c r="CP319" s="12">
        <v>31.612903225806452</v>
      </c>
      <c r="CQ319" s="12">
        <v>31.0126582278481</v>
      </c>
      <c r="CR319" s="12">
        <v>25.625</v>
      </c>
      <c r="CS319" s="12">
        <v>14.666666666666666</v>
      </c>
      <c r="CT319" s="12">
        <v>11.111111111111111</v>
      </c>
      <c r="CU319" s="12">
        <v>14.482758620689655</v>
      </c>
      <c r="CV319" s="12">
        <v>11.643835616438356</v>
      </c>
      <c r="CW319" s="12">
        <v>9.4594594594594597</v>
      </c>
      <c r="CX319" s="12">
        <v>17.687074829931973</v>
      </c>
      <c r="CY319" s="12">
        <v>17.687074829931973</v>
      </c>
      <c r="CZ319" s="13"/>
      <c r="DA319" s="13"/>
    </row>
    <row r="320" spans="1:105" s="7" customFormat="1" x14ac:dyDescent="0.25">
      <c r="A320" s="14" t="s">
        <v>8</v>
      </c>
      <c r="B320" s="15">
        <v>106.09756097560975</v>
      </c>
      <c r="C320" s="15">
        <v>110.8433734939759</v>
      </c>
      <c r="D320" s="15">
        <v>96.835443037974684</v>
      </c>
      <c r="E320" s="15">
        <v>96.62921348314606</v>
      </c>
      <c r="F320" s="15">
        <v>92.25352112676056</v>
      </c>
      <c r="G320" s="15">
        <v>105.88235294117646</v>
      </c>
      <c r="H320" s="15">
        <v>96.022727272727266</v>
      </c>
      <c r="I320" s="15">
        <v>102.84090909090909</v>
      </c>
      <c r="J320" s="15">
        <v>105.11363636363636</v>
      </c>
      <c r="K320" s="15">
        <v>107.14285714285714</v>
      </c>
      <c r="L320" s="15">
        <v>122.60273972602739</v>
      </c>
      <c r="M320" s="15">
        <v>101.13636363636364</v>
      </c>
      <c r="N320" s="15">
        <v>97.159090909090907</v>
      </c>
      <c r="O320" s="15">
        <v>108.53658536585365</v>
      </c>
      <c r="P320" s="15">
        <v>95.270270270270274</v>
      </c>
      <c r="Q320" s="15">
        <v>103.84615384615385</v>
      </c>
      <c r="R320" s="15">
        <v>86.538461538461533</v>
      </c>
      <c r="S320" s="15">
        <v>91.304347826086953</v>
      </c>
      <c r="T320" s="15">
        <v>82.53012048192771</v>
      </c>
      <c r="U320" s="15">
        <v>94.578313253012055</v>
      </c>
      <c r="V320" s="15">
        <v>98.611111111111114</v>
      </c>
      <c r="W320" s="15">
        <v>105</v>
      </c>
      <c r="X320" s="15">
        <v>110.13513513513513</v>
      </c>
      <c r="Y320" s="15">
        <v>117.69230769230769</v>
      </c>
      <c r="Z320" s="15">
        <v>103.24675324675324</v>
      </c>
      <c r="AA320" s="15">
        <v>104.43037974683544</v>
      </c>
      <c r="AB320" s="15">
        <v>98.630136986301366</v>
      </c>
      <c r="AC320" s="15">
        <v>110.76923076923077</v>
      </c>
      <c r="AD320" s="15">
        <v>96.103896103896105</v>
      </c>
      <c r="AE320" s="15">
        <v>70.886075949367097</v>
      </c>
      <c r="AF320" s="15">
        <v>92</v>
      </c>
      <c r="AG320" s="15">
        <v>97.61904761904762</v>
      </c>
      <c r="AH320" s="15">
        <v>74.675324675324674</v>
      </c>
      <c r="AI320" s="15">
        <v>85.13513513513513</v>
      </c>
      <c r="AJ320" s="15">
        <v>87.837837837837839</v>
      </c>
      <c r="AK320" s="15">
        <v>77.142857142857139</v>
      </c>
      <c r="AL320" s="15">
        <v>75.675675675675677</v>
      </c>
      <c r="AM320" s="15">
        <v>76.950354609929079</v>
      </c>
      <c r="AN320" s="15">
        <v>79.044117647058826</v>
      </c>
      <c r="AO320" s="15">
        <v>73.357664233576642</v>
      </c>
      <c r="AP320" s="15">
        <v>63.175675675675677</v>
      </c>
      <c r="AQ320" s="15">
        <v>60.869565217391312</v>
      </c>
      <c r="AR320" s="15">
        <v>62.987012987012989</v>
      </c>
      <c r="AS320" s="15">
        <v>61.409395973154361</v>
      </c>
      <c r="AT320" s="15">
        <v>57.278481012658226</v>
      </c>
      <c r="AU320" s="15">
        <v>55.590062111801238</v>
      </c>
      <c r="AV320" s="15">
        <v>50.967741935483872</v>
      </c>
      <c r="AW320" s="15">
        <v>47.058823529411768</v>
      </c>
      <c r="AX320" s="15">
        <v>40.490797546012274</v>
      </c>
      <c r="AY320" s="15">
        <v>27.810650887573971</v>
      </c>
      <c r="AZ320" s="15">
        <v>24.550898203592808</v>
      </c>
      <c r="BA320" s="15">
        <v>30.701754385964918</v>
      </c>
      <c r="BB320" s="15">
        <v>27.167630057803464</v>
      </c>
      <c r="BC320" s="15">
        <v>20.639534883720941</v>
      </c>
      <c r="BD320" s="15">
        <v>23.07692307692308</v>
      </c>
      <c r="BE320" s="15">
        <v>24.242424242424249</v>
      </c>
      <c r="BF320" s="15">
        <v>17.272727272727266</v>
      </c>
      <c r="BG320" s="15">
        <v>14.371257485029943</v>
      </c>
      <c r="BH320" s="15">
        <v>17.06586826347305</v>
      </c>
      <c r="BI320" s="15">
        <v>18.787878787878782</v>
      </c>
      <c r="BJ320" s="15">
        <v>22.289156626506028</v>
      </c>
      <c r="BK320" s="15">
        <v>22.023809523809518</v>
      </c>
      <c r="BL320" s="15">
        <v>21.301775147928993</v>
      </c>
      <c r="BM320" s="15">
        <v>21.428571428571431</v>
      </c>
      <c r="BN320" s="15">
        <v>22.023809523809533</v>
      </c>
      <c r="BO320" s="15">
        <v>25</v>
      </c>
      <c r="BP320" s="15">
        <v>29.940119760479035</v>
      </c>
      <c r="BQ320" s="15">
        <v>34.337349397590359</v>
      </c>
      <c r="BR320" s="15">
        <v>38.036809815950917</v>
      </c>
      <c r="BS320" s="15">
        <v>42.038216560509554</v>
      </c>
      <c r="BT320" s="15">
        <v>46.178343949044589</v>
      </c>
      <c r="BU320" s="15">
        <v>45.569620253164558</v>
      </c>
      <c r="BV320" s="15">
        <v>43.87096774193548</v>
      </c>
      <c r="BW320" s="15">
        <v>53.503184713375802</v>
      </c>
      <c r="BX320" s="15">
        <v>61.728395061728399</v>
      </c>
      <c r="BY320" s="15">
        <v>65.644171779141104</v>
      </c>
      <c r="BZ320" s="15">
        <v>66.987179487179489</v>
      </c>
      <c r="CA320" s="15">
        <v>63.636363636363633</v>
      </c>
      <c r="CB320" s="15">
        <v>64.649681528662427</v>
      </c>
      <c r="CC320" s="15">
        <v>61.075949367088604</v>
      </c>
      <c r="CD320" s="15">
        <v>59.294871794871796</v>
      </c>
      <c r="CE320" s="15">
        <v>63.461538461538467</v>
      </c>
      <c r="CF320" s="15">
        <v>65.286624203821646</v>
      </c>
      <c r="CG320" s="15">
        <v>73.35526315789474</v>
      </c>
      <c r="CH320" s="15">
        <v>80.821917808219183</v>
      </c>
      <c r="CI320" s="15">
        <v>86</v>
      </c>
      <c r="CJ320" s="15">
        <v>87.096774193548384</v>
      </c>
      <c r="CK320" s="15">
        <v>83.006535947712422</v>
      </c>
      <c r="CL320" s="15">
        <v>64.423076923076934</v>
      </c>
      <c r="CM320" s="15">
        <v>59.433962264150942</v>
      </c>
      <c r="CN320" s="15">
        <v>67.295597484276726</v>
      </c>
      <c r="CO320" s="15">
        <v>60.443037974683548</v>
      </c>
      <c r="CP320" s="15">
        <v>62.58064516129032</v>
      </c>
      <c r="CQ320" s="15">
        <v>73.417721518987349</v>
      </c>
      <c r="CR320" s="15">
        <v>83.125</v>
      </c>
      <c r="CS320" s="15">
        <v>103</v>
      </c>
      <c r="CT320" s="15">
        <v>116.31944444444444</v>
      </c>
      <c r="CU320" s="15">
        <v>112.75862068965517</v>
      </c>
      <c r="CV320" s="15">
        <v>112.67123287671232</v>
      </c>
      <c r="CW320" s="15">
        <v>108.78378378378378</v>
      </c>
      <c r="CX320" s="15">
        <v>94.217687074829925</v>
      </c>
      <c r="CY320" s="15">
        <v>94.217687074829925</v>
      </c>
      <c r="CZ320" s="13"/>
      <c r="DA320" s="13"/>
    </row>
    <row r="321" spans="1:105" s="7" customFormat="1" x14ac:dyDescent="0.25">
      <c r="A321" s="8" t="s">
        <v>9</v>
      </c>
      <c r="B321" s="9" t="s">
        <v>47</v>
      </c>
      <c r="C321" s="9" t="s">
        <v>47</v>
      </c>
      <c r="D321" s="9" t="s">
        <v>47</v>
      </c>
      <c r="E321" s="9" t="s">
        <v>47</v>
      </c>
      <c r="F321" s="9" t="s">
        <v>47</v>
      </c>
      <c r="G321" s="9" t="s">
        <v>47</v>
      </c>
      <c r="H321" s="9" t="s">
        <v>47</v>
      </c>
      <c r="I321" s="9" t="s">
        <v>47</v>
      </c>
      <c r="J321" s="9" t="s">
        <v>47</v>
      </c>
      <c r="K321" s="9" t="s">
        <v>47</v>
      </c>
      <c r="L321" s="9" t="s">
        <v>47</v>
      </c>
      <c r="M321" s="9" t="s">
        <v>47</v>
      </c>
      <c r="N321" s="9" t="s">
        <v>47</v>
      </c>
      <c r="O321" s="9" t="s">
        <v>47</v>
      </c>
      <c r="P321" s="9" t="s">
        <v>47</v>
      </c>
      <c r="Q321" s="9" t="s">
        <v>47</v>
      </c>
      <c r="R321" s="9" t="s">
        <v>47</v>
      </c>
      <c r="S321" s="9" t="s">
        <v>47</v>
      </c>
      <c r="T321" s="9" t="s">
        <v>47</v>
      </c>
      <c r="U321" s="9" t="s">
        <v>47</v>
      </c>
      <c r="V321" s="9" t="s">
        <v>47</v>
      </c>
      <c r="W321" s="9" t="s">
        <v>47</v>
      </c>
      <c r="X321" s="9" t="s">
        <v>47</v>
      </c>
      <c r="Y321" s="9" t="s">
        <v>47</v>
      </c>
      <c r="Z321" s="9" t="s">
        <v>47</v>
      </c>
      <c r="AA321" s="9" t="s">
        <v>47</v>
      </c>
      <c r="AB321" s="9" t="s">
        <v>47</v>
      </c>
      <c r="AC321" s="9" t="s">
        <v>47</v>
      </c>
      <c r="AD321" s="9" t="s">
        <v>47</v>
      </c>
      <c r="AE321" s="9" t="s">
        <v>47</v>
      </c>
      <c r="AF321" s="9" t="s">
        <v>47</v>
      </c>
      <c r="AG321" s="9" t="s">
        <v>47</v>
      </c>
      <c r="AH321" s="9" t="s">
        <v>47</v>
      </c>
      <c r="AI321" s="9" t="s">
        <v>47</v>
      </c>
      <c r="AJ321" s="9" t="s">
        <v>47</v>
      </c>
      <c r="AK321" s="9" t="s">
        <v>47</v>
      </c>
      <c r="AL321" s="9" t="s">
        <v>47</v>
      </c>
      <c r="AM321" s="9" t="s">
        <v>47</v>
      </c>
      <c r="AN321" s="9" t="s">
        <v>47</v>
      </c>
      <c r="AO321" s="9" t="s">
        <v>47</v>
      </c>
      <c r="AP321" s="9" t="s">
        <v>47</v>
      </c>
      <c r="AQ321" s="9" t="s">
        <v>47</v>
      </c>
      <c r="AR321" s="9" t="s">
        <v>47</v>
      </c>
      <c r="AS321" s="9" t="s">
        <v>47</v>
      </c>
      <c r="AT321" s="9" t="s">
        <v>47</v>
      </c>
      <c r="AU321" s="9" t="s">
        <v>47</v>
      </c>
      <c r="AV321" s="9" t="s">
        <v>47</v>
      </c>
      <c r="AW321" s="9" t="s">
        <v>47</v>
      </c>
      <c r="AX321" s="9" t="s">
        <v>47</v>
      </c>
      <c r="AY321" s="9" t="s">
        <v>47</v>
      </c>
      <c r="AZ321" s="9" t="s">
        <v>47</v>
      </c>
      <c r="BA321" s="9" t="s">
        <v>47</v>
      </c>
      <c r="BB321" s="9" t="s">
        <v>47</v>
      </c>
      <c r="BC321" s="9" t="s">
        <v>47</v>
      </c>
      <c r="BD321" s="9" t="s">
        <v>47</v>
      </c>
      <c r="BE321" s="9" t="s">
        <v>47</v>
      </c>
      <c r="BF321" s="9" t="s">
        <v>47</v>
      </c>
      <c r="BG321" s="9" t="s">
        <v>47</v>
      </c>
      <c r="BH321" s="9" t="s">
        <v>47</v>
      </c>
      <c r="BI321" s="9" t="s">
        <v>47</v>
      </c>
      <c r="BJ321" s="9" t="s">
        <v>47</v>
      </c>
      <c r="BK321" s="9" t="s">
        <v>47</v>
      </c>
      <c r="BL321" s="9" t="s">
        <v>47</v>
      </c>
      <c r="BM321" s="9" t="s">
        <v>47</v>
      </c>
      <c r="BN321" s="9" t="s">
        <v>47</v>
      </c>
      <c r="BO321" s="9" t="s">
        <v>47</v>
      </c>
      <c r="BP321" s="9" t="s">
        <v>47</v>
      </c>
      <c r="BQ321" s="9" t="s">
        <v>47</v>
      </c>
      <c r="BR321" s="9" t="s">
        <v>47</v>
      </c>
      <c r="BS321" s="9" t="s">
        <v>47</v>
      </c>
      <c r="BT321" s="9" t="s">
        <v>47</v>
      </c>
      <c r="BU321" s="9" t="s">
        <v>47</v>
      </c>
      <c r="BV321" s="9" t="s">
        <v>47</v>
      </c>
      <c r="BW321" s="9" t="s">
        <v>47</v>
      </c>
      <c r="BX321" s="9" t="s">
        <v>47</v>
      </c>
      <c r="BY321" s="9" t="s">
        <v>47</v>
      </c>
      <c r="BZ321" s="9" t="s">
        <v>47</v>
      </c>
      <c r="CA321" s="9" t="s">
        <v>47</v>
      </c>
      <c r="CB321" s="9" t="s">
        <v>47</v>
      </c>
      <c r="CC321" s="9" t="s">
        <v>47</v>
      </c>
      <c r="CD321" s="9" t="s">
        <v>47</v>
      </c>
      <c r="CE321" s="9" t="s">
        <v>47</v>
      </c>
      <c r="CF321" s="9" t="s">
        <v>47</v>
      </c>
      <c r="CG321" s="9" t="s">
        <v>47</v>
      </c>
      <c r="CH321" s="9" t="s">
        <v>47</v>
      </c>
      <c r="CI321" s="9" t="s">
        <v>47</v>
      </c>
      <c r="CJ321" s="9" t="s">
        <v>47</v>
      </c>
      <c r="CK321" s="9" t="s">
        <v>47</v>
      </c>
      <c r="CL321" s="16" t="s">
        <v>47</v>
      </c>
      <c r="CM321" s="16" t="s">
        <v>47</v>
      </c>
      <c r="CN321" s="16" t="s">
        <v>47</v>
      </c>
      <c r="CO321" s="16" t="s">
        <v>47</v>
      </c>
      <c r="CP321" s="16" t="s">
        <v>47</v>
      </c>
      <c r="CQ321" s="16" t="s">
        <v>47</v>
      </c>
      <c r="CR321" s="16" t="s">
        <v>47</v>
      </c>
      <c r="CS321" s="16" t="s">
        <v>47</v>
      </c>
      <c r="CT321" s="16" t="s">
        <v>47</v>
      </c>
      <c r="CU321" s="16" t="s">
        <v>47</v>
      </c>
      <c r="CV321" s="16" t="s">
        <v>47</v>
      </c>
      <c r="CW321" s="16" t="s">
        <v>47</v>
      </c>
      <c r="CX321" s="16" t="s">
        <v>47</v>
      </c>
      <c r="CY321" s="16" t="s">
        <v>47</v>
      </c>
      <c r="CZ321" s="13"/>
      <c r="DA321" s="13"/>
    </row>
    <row r="322" spans="1:105" s="18" customFormat="1" x14ac:dyDescent="0.25">
      <c r="A322" s="11" t="s">
        <v>4</v>
      </c>
      <c r="B322" s="12">
        <v>10.975609756097562</v>
      </c>
      <c r="C322" s="12">
        <v>9.5238095238095237</v>
      </c>
      <c r="D322" s="12">
        <v>8.9743589743589745</v>
      </c>
      <c r="E322" s="12">
        <v>6.666666666666667</v>
      </c>
      <c r="F322" s="12">
        <v>10</v>
      </c>
      <c r="G322" s="12">
        <v>12.790697674418604</v>
      </c>
      <c r="H322" s="12">
        <v>6.8181818181818183</v>
      </c>
      <c r="I322" s="12">
        <v>11.494252873563218</v>
      </c>
      <c r="J322" s="12">
        <v>6.666666666666667</v>
      </c>
      <c r="K322" s="12">
        <v>10.714285714285714</v>
      </c>
      <c r="L322" s="12">
        <v>13.513513513513514</v>
      </c>
      <c r="M322" s="12">
        <v>11.363636363636363</v>
      </c>
      <c r="N322" s="12">
        <v>12.5</v>
      </c>
      <c r="O322" s="12">
        <v>13.253012048192771</v>
      </c>
      <c r="P322" s="12">
        <v>14.666666666666666</v>
      </c>
      <c r="Q322" s="12">
        <v>13.75</v>
      </c>
      <c r="R322" s="12">
        <v>8.9743589743589745</v>
      </c>
      <c r="S322" s="12">
        <v>4.5454545454545459</v>
      </c>
      <c r="T322" s="12">
        <v>7.4074074074074074</v>
      </c>
      <c r="U322" s="12">
        <v>4.9382716049382713</v>
      </c>
      <c r="V322" s="12">
        <v>11.111111111111111</v>
      </c>
      <c r="W322" s="12">
        <v>11.267605633802816</v>
      </c>
      <c r="X322" s="12">
        <v>21.739130434782609</v>
      </c>
      <c r="Y322" s="12">
        <v>10.606060606060606</v>
      </c>
      <c r="Z322" s="12">
        <v>9.7222222222222214</v>
      </c>
      <c r="AA322" s="12">
        <v>9.8765432098765427</v>
      </c>
      <c r="AB322" s="12">
        <v>16.438356164383563</v>
      </c>
      <c r="AC322" s="12">
        <v>8.8235294117647065</v>
      </c>
      <c r="AD322" s="12">
        <v>13.513513513513514</v>
      </c>
      <c r="AE322" s="12">
        <v>6.4935064935064934</v>
      </c>
      <c r="AF322" s="12">
        <v>7.8947368421052628</v>
      </c>
      <c r="AG322" s="12">
        <v>6.4935064935064934</v>
      </c>
      <c r="AH322" s="12">
        <v>5.4054054054054053</v>
      </c>
      <c r="AI322" s="12">
        <v>6.4935064935064934</v>
      </c>
      <c r="AJ322" s="12">
        <v>7.8947368421052628</v>
      </c>
      <c r="AK322" s="12">
        <v>2.8571428571428572</v>
      </c>
      <c r="AL322" s="12">
        <v>8.2191780821917817</v>
      </c>
      <c r="AM322" s="12">
        <v>11.678832116788321</v>
      </c>
      <c r="AN322" s="12">
        <v>12.781954887218046</v>
      </c>
      <c r="AO322" s="12">
        <v>12.142857142857142</v>
      </c>
      <c r="AP322" s="12">
        <v>13.605442176870747</v>
      </c>
      <c r="AQ322" s="12">
        <v>11.333333333333334</v>
      </c>
      <c r="AR322" s="12">
        <v>9.8591549295774641</v>
      </c>
      <c r="AS322" s="12">
        <v>8.4507042253521121</v>
      </c>
      <c r="AT322" s="12">
        <v>6.5789473684210522</v>
      </c>
      <c r="AU322" s="12">
        <v>4.5161290322580649</v>
      </c>
      <c r="AV322" s="12">
        <v>5.298013245033113</v>
      </c>
      <c r="AW322" s="12">
        <v>5.4421768707482991</v>
      </c>
      <c r="AX322" s="12">
        <v>2.112676056338028</v>
      </c>
      <c r="AY322" s="12">
        <v>0.7142857142857143</v>
      </c>
      <c r="AZ322" s="12">
        <v>3.5211267605633805</v>
      </c>
      <c r="BA322" s="12">
        <v>4.7619047619047619</v>
      </c>
      <c r="BB322" s="12">
        <v>1.3071895424836601</v>
      </c>
      <c r="BC322" s="12">
        <v>0.67567567567567566</v>
      </c>
      <c r="BD322" s="12">
        <v>3.4482758620689653</v>
      </c>
      <c r="BE322" s="12">
        <v>3.4965034965034967</v>
      </c>
      <c r="BF322" s="12">
        <v>1.3333333333333333</v>
      </c>
      <c r="BG322" s="12">
        <v>0.6211180124223602</v>
      </c>
      <c r="BH322" s="12">
        <v>0.63291139240506333</v>
      </c>
      <c r="BI322" s="12">
        <v>1.3245033112582782</v>
      </c>
      <c r="BJ322" s="12">
        <v>0.68027210884353739</v>
      </c>
      <c r="BK322" s="12">
        <v>1.3605442176870748</v>
      </c>
      <c r="BL322" s="12">
        <v>2.0833333333333335</v>
      </c>
      <c r="BM322" s="12">
        <v>1.3698630136986301</v>
      </c>
      <c r="BN322" s="12">
        <v>2.0270270270270272</v>
      </c>
      <c r="BO322" s="12">
        <v>2</v>
      </c>
      <c r="BP322" s="12">
        <v>0.65359477124183007</v>
      </c>
      <c r="BQ322" s="12">
        <v>0</v>
      </c>
      <c r="BR322" s="12">
        <v>0.67114093959731547</v>
      </c>
      <c r="BS322" s="12">
        <v>3.3557046979865772</v>
      </c>
      <c r="BT322" s="12">
        <v>5.9602649006622519</v>
      </c>
      <c r="BU322" s="12">
        <v>3.8961038961038961</v>
      </c>
      <c r="BV322" s="12">
        <v>1.3422818791946309</v>
      </c>
      <c r="BW322" s="12">
        <v>2.0408163265306123</v>
      </c>
      <c r="BX322" s="12">
        <v>1.2987012987012987</v>
      </c>
      <c r="BY322" s="12">
        <v>1.3071895424836601</v>
      </c>
      <c r="BZ322" s="12">
        <v>4</v>
      </c>
      <c r="CA322" s="12">
        <v>4.6052631578947372</v>
      </c>
      <c r="CB322" s="12">
        <v>4</v>
      </c>
      <c r="CC322" s="12">
        <v>4.6979865771812079</v>
      </c>
      <c r="CD322" s="12">
        <v>4.666666666666667</v>
      </c>
      <c r="CE322" s="12">
        <v>3.2467532467532467</v>
      </c>
      <c r="CF322" s="12">
        <v>3.225806451612903</v>
      </c>
      <c r="CG322" s="12">
        <v>4.6052631578947372</v>
      </c>
      <c r="CH322" s="12">
        <v>4.1095890410958908</v>
      </c>
      <c r="CI322" s="12">
        <v>2.0408163265306123</v>
      </c>
      <c r="CJ322" s="12">
        <v>3.2894736842105261</v>
      </c>
      <c r="CK322" s="12">
        <v>4.026845637583893</v>
      </c>
      <c r="CL322" s="12">
        <v>1.3513513513513513</v>
      </c>
      <c r="CM322" s="12">
        <v>2.0270270270270272</v>
      </c>
      <c r="CN322" s="12">
        <v>1.9736842105263157</v>
      </c>
      <c r="CO322" s="12">
        <v>1.935483870967742</v>
      </c>
      <c r="CP322" s="12">
        <v>2.6143790849673203</v>
      </c>
      <c r="CQ322" s="12">
        <v>2.6490066225165565</v>
      </c>
      <c r="CR322" s="12">
        <v>4.7619047619047619</v>
      </c>
      <c r="CS322" s="12">
        <v>4.1958041958041958</v>
      </c>
      <c r="CT322" s="12">
        <v>6.25</v>
      </c>
      <c r="CU322" s="12">
        <v>7.2368421052631575</v>
      </c>
      <c r="CV322" s="12">
        <v>6.5359477124183005</v>
      </c>
      <c r="CW322" s="12">
        <v>7.3825503355704694</v>
      </c>
      <c r="CX322" s="12">
        <v>6.7114093959731544</v>
      </c>
      <c r="CY322" s="12">
        <v>6.7114093959731544</v>
      </c>
      <c r="CZ322" s="17"/>
      <c r="DA322" s="17"/>
    </row>
    <row r="323" spans="1:105" s="7" customFormat="1" x14ac:dyDescent="0.25">
      <c r="A323" s="11" t="s">
        <v>5</v>
      </c>
      <c r="B323" s="12">
        <v>42.68292682926829</v>
      </c>
      <c r="C323" s="12">
        <v>45.238095238095241</v>
      </c>
      <c r="D323" s="12">
        <v>38.46153846153846</v>
      </c>
      <c r="E323" s="12">
        <v>46.666666666666664</v>
      </c>
      <c r="F323" s="12">
        <v>37.142857142857146</v>
      </c>
      <c r="G323" s="12">
        <v>39.534883720930232</v>
      </c>
      <c r="H323" s="12">
        <v>39.772727272727273</v>
      </c>
      <c r="I323" s="12">
        <v>42.52873563218391</v>
      </c>
      <c r="J323" s="12">
        <v>47.777777777777779</v>
      </c>
      <c r="K323" s="12">
        <v>50</v>
      </c>
      <c r="L323" s="12">
        <v>59.45945945945946</v>
      </c>
      <c r="M323" s="12">
        <v>44.31818181818182</v>
      </c>
      <c r="N323" s="12">
        <v>39.772727272727273</v>
      </c>
      <c r="O323" s="12">
        <v>44.578313253012048</v>
      </c>
      <c r="P323" s="12">
        <v>34.666666666666664</v>
      </c>
      <c r="Q323" s="12">
        <v>33.75</v>
      </c>
      <c r="R323" s="12">
        <v>33.333333333333336</v>
      </c>
      <c r="S323" s="12">
        <v>45.454545454545453</v>
      </c>
      <c r="T323" s="12">
        <v>39.506172839506171</v>
      </c>
      <c r="U323" s="12">
        <v>51.851851851851855</v>
      </c>
      <c r="V323" s="12">
        <v>40.277777777777779</v>
      </c>
      <c r="W323" s="12">
        <v>45.070422535211264</v>
      </c>
      <c r="X323" s="12">
        <v>46.376811594202898</v>
      </c>
      <c r="Y323" s="12">
        <v>42.424242424242422</v>
      </c>
      <c r="Z323" s="12">
        <v>56.944444444444443</v>
      </c>
      <c r="AA323" s="12">
        <v>45.679012345679013</v>
      </c>
      <c r="AB323" s="12">
        <v>42.465753424657535</v>
      </c>
      <c r="AC323" s="12">
        <v>50</v>
      </c>
      <c r="AD323" s="12">
        <v>40.54054054054054</v>
      </c>
      <c r="AE323" s="12">
        <v>41.558441558441558</v>
      </c>
      <c r="AF323" s="12">
        <v>47.368421052631582</v>
      </c>
      <c r="AG323" s="12">
        <v>59.740259740259738</v>
      </c>
      <c r="AH323" s="12">
        <v>41.891891891891895</v>
      </c>
      <c r="AI323" s="12">
        <v>49.350649350649348</v>
      </c>
      <c r="AJ323" s="12">
        <v>44.736842105263158</v>
      </c>
      <c r="AK323" s="12">
        <v>44.285714285714285</v>
      </c>
      <c r="AL323" s="12">
        <v>46.575342465753423</v>
      </c>
      <c r="AM323" s="12">
        <v>42.335766423357661</v>
      </c>
      <c r="AN323" s="12">
        <v>36.090225563909776</v>
      </c>
      <c r="AO323" s="12">
        <v>35</v>
      </c>
      <c r="AP323" s="12">
        <v>30.612244897959183</v>
      </c>
      <c r="AQ323" s="12">
        <v>26</v>
      </c>
      <c r="AR323" s="12">
        <v>30.281690140845072</v>
      </c>
      <c r="AS323" s="12">
        <v>34.507042253521128</v>
      </c>
      <c r="AT323" s="12">
        <v>35.526315789473685</v>
      </c>
      <c r="AU323" s="12">
        <v>38.064516129032256</v>
      </c>
      <c r="AV323" s="12">
        <v>33.11258278145695</v>
      </c>
      <c r="AW323" s="12">
        <v>31.292517006802722</v>
      </c>
      <c r="AX323" s="12">
        <v>32.394366197183096</v>
      </c>
      <c r="AY323" s="12">
        <v>22.857142857142858</v>
      </c>
      <c r="AZ323" s="12">
        <v>19.014084507042252</v>
      </c>
      <c r="BA323" s="12">
        <v>20.408163265306122</v>
      </c>
      <c r="BB323" s="12">
        <v>15.032679738562091</v>
      </c>
      <c r="BC323" s="12">
        <v>14.189189189189189</v>
      </c>
      <c r="BD323" s="12">
        <v>19.310344827586206</v>
      </c>
      <c r="BE323" s="12">
        <v>19.58041958041958</v>
      </c>
      <c r="BF323" s="12">
        <v>17.333333333333332</v>
      </c>
      <c r="BG323" s="12">
        <v>13.664596273291925</v>
      </c>
      <c r="BH323" s="12">
        <v>12.658227848101266</v>
      </c>
      <c r="BI323" s="12">
        <v>19.205298013245034</v>
      </c>
      <c r="BJ323" s="12">
        <v>19.047619047619047</v>
      </c>
      <c r="BK323" s="12">
        <v>12.92517006802721</v>
      </c>
      <c r="BL323" s="12">
        <v>12.5</v>
      </c>
      <c r="BM323" s="12">
        <v>13.698630136986301</v>
      </c>
      <c r="BN323" s="12">
        <v>13.513513513513514</v>
      </c>
      <c r="BO323" s="12">
        <v>14.666666666666666</v>
      </c>
      <c r="BP323" s="12">
        <v>16.993464052287582</v>
      </c>
      <c r="BQ323" s="12">
        <v>18.791946308724832</v>
      </c>
      <c r="BR323" s="12">
        <v>22.818791946308725</v>
      </c>
      <c r="BS323" s="12">
        <v>22.818791946308725</v>
      </c>
      <c r="BT323" s="12">
        <v>22.516556291390728</v>
      </c>
      <c r="BU323" s="12">
        <v>28.571428571428573</v>
      </c>
      <c r="BV323" s="12">
        <v>28.187919463087248</v>
      </c>
      <c r="BW323" s="12">
        <v>24.489795918367346</v>
      </c>
      <c r="BX323" s="12">
        <v>26.623376623376622</v>
      </c>
      <c r="BY323" s="12">
        <v>33.986928104575163</v>
      </c>
      <c r="BZ323" s="12">
        <v>36.666666666666664</v>
      </c>
      <c r="CA323" s="12">
        <v>36.184210526315788</v>
      </c>
      <c r="CB323" s="12">
        <v>38.666666666666664</v>
      </c>
      <c r="CC323" s="12">
        <v>33.557046979865774</v>
      </c>
      <c r="CD323" s="12">
        <v>31.333333333333332</v>
      </c>
      <c r="CE323" s="12">
        <v>33.766233766233768</v>
      </c>
      <c r="CF323" s="12">
        <v>37.41935483870968</v>
      </c>
      <c r="CG323" s="12">
        <v>40.131578947368418</v>
      </c>
      <c r="CH323" s="12">
        <v>41.780821917808218</v>
      </c>
      <c r="CI323" s="12">
        <v>44.897959183673471</v>
      </c>
      <c r="CJ323" s="12">
        <v>42.763157894736842</v>
      </c>
      <c r="CK323" s="12">
        <v>38.926174496644293</v>
      </c>
      <c r="CL323" s="12">
        <v>33.783783783783782</v>
      </c>
      <c r="CM323" s="12">
        <v>31.081081081081081</v>
      </c>
      <c r="CN323" s="12">
        <v>30.921052631578949</v>
      </c>
      <c r="CO323" s="12">
        <v>24.516129032258064</v>
      </c>
      <c r="CP323" s="12">
        <v>24.183006535947712</v>
      </c>
      <c r="CQ323" s="12">
        <v>35.76158940397351</v>
      </c>
      <c r="CR323" s="12">
        <v>42.176870748299322</v>
      </c>
      <c r="CS323" s="12">
        <v>48.251748251748253</v>
      </c>
      <c r="CT323" s="12">
        <v>56.944444444444443</v>
      </c>
      <c r="CU323" s="12">
        <v>59.210526315789473</v>
      </c>
      <c r="CV323" s="12">
        <v>60.784313725490193</v>
      </c>
      <c r="CW323" s="12">
        <v>55.70469798657718</v>
      </c>
      <c r="CX323" s="12">
        <v>42.95302013422819</v>
      </c>
      <c r="CY323" s="12">
        <v>42.95302013422819</v>
      </c>
      <c r="CZ323" s="10"/>
      <c r="DA323" s="10"/>
    </row>
    <row r="324" spans="1:105" s="7" customFormat="1" x14ac:dyDescent="0.25">
      <c r="A324" s="11" t="s">
        <v>6</v>
      </c>
      <c r="B324" s="12">
        <v>26.829268292682926</v>
      </c>
      <c r="C324" s="12">
        <v>30.952380952380953</v>
      </c>
      <c r="D324" s="12">
        <v>34.615384615384613</v>
      </c>
      <c r="E324" s="12">
        <v>35.555555555555557</v>
      </c>
      <c r="F324" s="12">
        <v>38.571428571428569</v>
      </c>
      <c r="G324" s="12">
        <v>34.883720930232556</v>
      </c>
      <c r="H324" s="12">
        <v>45.454545454545453</v>
      </c>
      <c r="I324" s="12">
        <v>37.931034482758619</v>
      </c>
      <c r="J324" s="12">
        <v>35.555555555555557</v>
      </c>
      <c r="K324" s="12">
        <v>32.142857142857146</v>
      </c>
      <c r="L324" s="12">
        <v>18.918918918918919</v>
      </c>
      <c r="M324" s="12">
        <v>32.954545454545453</v>
      </c>
      <c r="N324" s="12">
        <v>29.545454545454547</v>
      </c>
      <c r="O324" s="12">
        <v>25.301204819277107</v>
      </c>
      <c r="P324" s="12">
        <v>33.333333333333336</v>
      </c>
      <c r="Q324" s="12">
        <v>38.75</v>
      </c>
      <c r="R324" s="12">
        <v>35.897435897435898</v>
      </c>
      <c r="S324" s="12">
        <v>30.303030303030305</v>
      </c>
      <c r="T324" s="12">
        <v>32.098765432098766</v>
      </c>
      <c r="U324" s="12">
        <v>28.395061728395063</v>
      </c>
      <c r="V324" s="12">
        <v>34.722222222222221</v>
      </c>
      <c r="W324" s="12">
        <v>28.169014084507044</v>
      </c>
      <c r="X324" s="12">
        <v>20.289855072463769</v>
      </c>
      <c r="Y324" s="12">
        <v>30.303030303030305</v>
      </c>
      <c r="Z324" s="12">
        <v>20.833333333333332</v>
      </c>
      <c r="AA324" s="12">
        <v>27.160493827160494</v>
      </c>
      <c r="AB324" s="12">
        <v>27.397260273972602</v>
      </c>
      <c r="AC324" s="12">
        <v>27.941176470588236</v>
      </c>
      <c r="AD324" s="12">
        <v>37.837837837837839</v>
      </c>
      <c r="AE324" s="12">
        <v>37.662337662337663</v>
      </c>
      <c r="AF324" s="12">
        <v>32.89473684210526</v>
      </c>
      <c r="AG324" s="12">
        <v>19.480519480519479</v>
      </c>
      <c r="AH324" s="12">
        <v>32.432432432432435</v>
      </c>
      <c r="AI324" s="12">
        <v>23.376623376623378</v>
      </c>
      <c r="AJ324" s="12">
        <v>32.89473684210526</v>
      </c>
      <c r="AK324" s="12">
        <v>32.857142857142854</v>
      </c>
      <c r="AL324" s="12">
        <v>30.136986301369863</v>
      </c>
      <c r="AM324" s="12">
        <v>28.467153284671532</v>
      </c>
      <c r="AN324" s="12">
        <v>34.586466165413533</v>
      </c>
      <c r="AO324" s="12">
        <v>35</v>
      </c>
      <c r="AP324" s="12">
        <v>31.292517006802722</v>
      </c>
      <c r="AQ324" s="12">
        <v>33.333333333333336</v>
      </c>
      <c r="AR324" s="12">
        <v>31.690140845070424</v>
      </c>
      <c r="AS324" s="12">
        <v>33.098591549295776</v>
      </c>
      <c r="AT324" s="12">
        <v>32.236842105263158</v>
      </c>
      <c r="AU324" s="12">
        <v>30.322580645161292</v>
      </c>
      <c r="AV324" s="12">
        <v>28.476821192052981</v>
      </c>
      <c r="AW324" s="12">
        <v>27.891156462585034</v>
      </c>
      <c r="AX324" s="12">
        <v>33.098591549295776</v>
      </c>
      <c r="AY324" s="12">
        <v>39.285714285714285</v>
      </c>
      <c r="AZ324" s="12">
        <v>35.91549295774648</v>
      </c>
      <c r="BA324" s="12">
        <v>35.374149659863946</v>
      </c>
      <c r="BB324" s="12">
        <v>48.366013071895424</v>
      </c>
      <c r="BC324" s="12">
        <v>50</v>
      </c>
      <c r="BD324" s="12">
        <v>44.827586206896555</v>
      </c>
      <c r="BE324" s="12">
        <v>48.251748251748253</v>
      </c>
      <c r="BF324" s="12">
        <v>48</v>
      </c>
      <c r="BG324" s="12">
        <v>44.720496894409941</v>
      </c>
      <c r="BH324" s="12">
        <v>46.835443037974684</v>
      </c>
      <c r="BI324" s="12">
        <v>42.384105960264904</v>
      </c>
      <c r="BJ324" s="12">
        <v>38.095238095238095</v>
      </c>
      <c r="BK324" s="12">
        <v>46.938775510204081</v>
      </c>
      <c r="BL324" s="12">
        <v>50</v>
      </c>
      <c r="BM324" s="12">
        <v>43.150684931506852</v>
      </c>
      <c r="BN324" s="12">
        <v>39.189189189189186</v>
      </c>
      <c r="BO324" s="12">
        <v>41.333333333333336</v>
      </c>
      <c r="BP324" s="12">
        <v>48.366013071895424</v>
      </c>
      <c r="BQ324" s="12">
        <v>46.979865771812079</v>
      </c>
      <c r="BR324" s="12">
        <v>36.912751677852349</v>
      </c>
      <c r="BS324" s="12">
        <v>39.597315436241608</v>
      </c>
      <c r="BT324" s="12">
        <v>42.384105960264904</v>
      </c>
      <c r="BU324" s="12">
        <v>37.662337662337663</v>
      </c>
      <c r="BV324" s="12">
        <v>40.268456375838923</v>
      </c>
      <c r="BW324" s="12">
        <v>46.258503401360542</v>
      </c>
      <c r="BX324" s="12">
        <v>46.753246753246756</v>
      </c>
      <c r="BY324" s="12">
        <v>39.215686274509807</v>
      </c>
      <c r="BZ324" s="12">
        <v>36</v>
      </c>
      <c r="CA324" s="12">
        <v>37.5</v>
      </c>
      <c r="CB324" s="12">
        <v>34</v>
      </c>
      <c r="CC324" s="12">
        <v>32.885906040268459</v>
      </c>
      <c r="CD324" s="12">
        <v>36</v>
      </c>
      <c r="CE324" s="12">
        <v>38.961038961038959</v>
      </c>
      <c r="CF324" s="12">
        <v>36.774193548387096</v>
      </c>
      <c r="CG324" s="12">
        <v>32.89473684210526</v>
      </c>
      <c r="CH324" s="12">
        <v>32.19178082191781</v>
      </c>
      <c r="CI324" s="12">
        <v>34.013605442176868</v>
      </c>
      <c r="CJ324" s="12">
        <v>36.842105263157897</v>
      </c>
      <c r="CK324" s="12">
        <v>39.597315436241608</v>
      </c>
      <c r="CL324" s="12">
        <v>40.54054054054054</v>
      </c>
      <c r="CM324" s="12">
        <v>40.54054054054054</v>
      </c>
      <c r="CN324" s="12">
        <v>43.421052631578945</v>
      </c>
      <c r="CO324" s="12">
        <v>44.516129032258064</v>
      </c>
      <c r="CP324" s="12">
        <v>41.176470588235297</v>
      </c>
      <c r="CQ324" s="12">
        <v>33.11258278145695</v>
      </c>
      <c r="CR324" s="12">
        <v>30.612244897959183</v>
      </c>
      <c r="CS324" s="12">
        <v>33.566433566433567</v>
      </c>
      <c r="CT324" s="12">
        <v>25.694444444444443</v>
      </c>
      <c r="CU324" s="12">
        <v>21.05263157894737</v>
      </c>
      <c r="CV324" s="12">
        <v>20.915032679738562</v>
      </c>
      <c r="CW324" s="12">
        <v>26.174496644295303</v>
      </c>
      <c r="CX324" s="12">
        <v>34.899328859060404</v>
      </c>
      <c r="CY324" s="12">
        <v>34.899328859060404</v>
      </c>
      <c r="CZ324" s="13"/>
      <c r="DA324" s="13"/>
    </row>
    <row r="325" spans="1:105" s="7" customFormat="1" x14ac:dyDescent="0.25">
      <c r="A325" s="11" t="s">
        <v>7</v>
      </c>
      <c r="B325" s="12">
        <v>19.512195121951219</v>
      </c>
      <c r="C325" s="12">
        <v>14.285714285714286</v>
      </c>
      <c r="D325" s="12">
        <v>17.948717948717949</v>
      </c>
      <c r="E325" s="12">
        <v>11.111111111111111</v>
      </c>
      <c r="F325" s="12">
        <v>14.285714285714286</v>
      </c>
      <c r="G325" s="12">
        <v>12.790697674418604</v>
      </c>
      <c r="H325" s="12">
        <v>7.9545454545454541</v>
      </c>
      <c r="I325" s="12">
        <v>8.0459770114942533</v>
      </c>
      <c r="J325" s="12">
        <v>10</v>
      </c>
      <c r="K325" s="12">
        <v>7.1428571428571432</v>
      </c>
      <c r="L325" s="12">
        <v>8.1081081081081088</v>
      </c>
      <c r="M325" s="12">
        <v>11.363636363636363</v>
      </c>
      <c r="N325" s="12">
        <v>18.181818181818183</v>
      </c>
      <c r="O325" s="12">
        <v>16.867469879518072</v>
      </c>
      <c r="P325" s="12">
        <v>17.333333333333332</v>
      </c>
      <c r="Q325" s="12">
        <v>13.75</v>
      </c>
      <c r="R325" s="12">
        <v>21.794871794871796</v>
      </c>
      <c r="S325" s="12">
        <v>19.696969696969695</v>
      </c>
      <c r="T325" s="12">
        <v>20.987654320987655</v>
      </c>
      <c r="U325" s="12">
        <v>14.814814814814815</v>
      </c>
      <c r="V325" s="12">
        <v>13.888888888888889</v>
      </c>
      <c r="W325" s="12">
        <v>15.492957746478874</v>
      </c>
      <c r="X325" s="12">
        <v>11.594202898550725</v>
      </c>
      <c r="Y325" s="12">
        <v>16.666666666666668</v>
      </c>
      <c r="Z325" s="12">
        <v>12.5</v>
      </c>
      <c r="AA325" s="12">
        <v>17.283950617283949</v>
      </c>
      <c r="AB325" s="12">
        <v>13.698630136986301</v>
      </c>
      <c r="AC325" s="12">
        <v>13.235294117647058</v>
      </c>
      <c r="AD325" s="12">
        <v>8.1081081081081088</v>
      </c>
      <c r="AE325" s="12">
        <v>14.285714285714286</v>
      </c>
      <c r="AF325" s="12">
        <v>11.842105263157896</v>
      </c>
      <c r="AG325" s="12">
        <v>14.285714285714286</v>
      </c>
      <c r="AH325" s="12">
        <v>20.27027027027027</v>
      </c>
      <c r="AI325" s="12">
        <v>20.779220779220779</v>
      </c>
      <c r="AJ325" s="12">
        <v>14.473684210526315</v>
      </c>
      <c r="AK325" s="12">
        <v>20</v>
      </c>
      <c r="AL325" s="12">
        <v>15.068493150684931</v>
      </c>
      <c r="AM325" s="12">
        <v>17.518248175182482</v>
      </c>
      <c r="AN325" s="12">
        <v>16.541353383458645</v>
      </c>
      <c r="AO325" s="12">
        <v>17.857142857142858</v>
      </c>
      <c r="AP325" s="12">
        <v>24.489795918367346</v>
      </c>
      <c r="AQ325" s="12">
        <v>29.333333333333332</v>
      </c>
      <c r="AR325" s="12">
        <v>28.169014084507044</v>
      </c>
      <c r="AS325" s="12">
        <v>23.943661971830984</v>
      </c>
      <c r="AT325" s="12">
        <v>25.657894736842106</v>
      </c>
      <c r="AU325" s="12">
        <v>27.096774193548388</v>
      </c>
      <c r="AV325" s="12">
        <v>33.11258278145695</v>
      </c>
      <c r="AW325" s="12">
        <v>35.374149659863946</v>
      </c>
      <c r="AX325" s="12">
        <v>32.394366197183096</v>
      </c>
      <c r="AY325" s="12">
        <v>37.142857142857146</v>
      </c>
      <c r="AZ325" s="12">
        <v>41.549295774647888</v>
      </c>
      <c r="BA325" s="12">
        <v>39.455782312925173</v>
      </c>
      <c r="BB325" s="12">
        <v>35.294117647058826</v>
      </c>
      <c r="BC325" s="12">
        <v>35.135135135135137</v>
      </c>
      <c r="BD325" s="12">
        <v>32.413793103448278</v>
      </c>
      <c r="BE325" s="12">
        <v>28.67132867132867</v>
      </c>
      <c r="BF325" s="12">
        <v>33.333333333333336</v>
      </c>
      <c r="BG325" s="12">
        <v>40.993788819875775</v>
      </c>
      <c r="BH325" s="12">
        <v>39.87341772151899</v>
      </c>
      <c r="BI325" s="12">
        <v>37.086092715231786</v>
      </c>
      <c r="BJ325" s="12">
        <v>42.176870748299322</v>
      </c>
      <c r="BK325" s="12">
        <v>38.775510204081634</v>
      </c>
      <c r="BL325" s="12">
        <v>35.416666666666664</v>
      </c>
      <c r="BM325" s="12">
        <v>41.780821917808218</v>
      </c>
      <c r="BN325" s="12">
        <v>45.270270270270274</v>
      </c>
      <c r="BO325" s="12">
        <v>42</v>
      </c>
      <c r="BP325" s="12">
        <v>33.986928104575163</v>
      </c>
      <c r="BQ325" s="12">
        <v>34.228187919463089</v>
      </c>
      <c r="BR325" s="12">
        <v>39.597315436241608</v>
      </c>
      <c r="BS325" s="12">
        <v>34.228187919463089</v>
      </c>
      <c r="BT325" s="12">
        <v>29.139072847682119</v>
      </c>
      <c r="BU325" s="12">
        <v>29.870129870129869</v>
      </c>
      <c r="BV325" s="12">
        <v>30.201342281879196</v>
      </c>
      <c r="BW325" s="12">
        <v>27.210884353741495</v>
      </c>
      <c r="BX325" s="12">
        <v>25.324675324675326</v>
      </c>
      <c r="BY325" s="12">
        <v>25.490196078431371</v>
      </c>
      <c r="BZ325" s="12">
        <v>23.333333333333332</v>
      </c>
      <c r="CA325" s="12">
        <v>21.710526315789473</v>
      </c>
      <c r="CB325" s="12">
        <v>23.333333333333332</v>
      </c>
      <c r="CC325" s="12">
        <v>28.859060402684563</v>
      </c>
      <c r="CD325" s="12">
        <v>28</v>
      </c>
      <c r="CE325" s="12">
        <v>24.025974025974026</v>
      </c>
      <c r="CF325" s="12">
        <v>22.580645161290324</v>
      </c>
      <c r="CG325" s="12">
        <v>22.368421052631579</v>
      </c>
      <c r="CH325" s="12">
        <v>21.917808219178081</v>
      </c>
      <c r="CI325" s="12">
        <v>19.047619047619047</v>
      </c>
      <c r="CJ325" s="12">
        <v>17.105263157894736</v>
      </c>
      <c r="CK325" s="12">
        <v>17.449664429530202</v>
      </c>
      <c r="CL325" s="12">
        <v>24.324324324324323</v>
      </c>
      <c r="CM325" s="12">
        <v>26.351351351351351</v>
      </c>
      <c r="CN325" s="12">
        <v>23.684210526315791</v>
      </c>
      <c r="CO325" s="12">
        <v>29.032258064516128</v>
      </c>
      <c r="CP325" s="12">
        <v>32.026143790849673</v>
      </c>
      <c r="CQ325" s="12">
        <v>28.476821192052981</v>
      </c>
      <c r="CR325" s="12">
        <v>22.448979591836736</v>
      </c>
      <c r="CS325" s="12">
        <v>13.986013986013987</v>
      </c>
      <c r="CT325" s="12">
        <v>11.111111111111111</v>
      </c>
      <c r="CU325" s="12">
        <v>12.5</v>
      </c>
      <c r="CV325" s="12">
        <v>11.764705882352942</v>
      </c>
      <c r="CW325" s="12">
        <v>10.738255033557047</v>
      </c>
      <c r="CX325" s="12">
        <v>15.436241610738255</v>
      </c>
      <c r="CY325" s="12">
        <v>15.436241610738255</v>
      </c>
      <c r="CZ325" s="13"/>
      <c r="DA325" s="13"/>
    </row>
    <row r="326" spans="1:105" s="7" customFormat="1" x14ac:dyDescent="0.25">
      <c r="A326" s="14" t="s">
        <v>8</v>
      </c>
      <c r="B326" s="15">
        <v>99.390243902439025</v>
      </c>
      <c r="C326" s="15">
        <v>102.38095238095238</v>
      </c>
      <c r="D326" s="15">
        <v>92.948717948717956</v>
      </c>
      <c r="E326" s="15">
        <v>101.11111111111111</v>
      </c>
      <c r="F326" s="15">
        <v>95</v>
      </c>
      <c r="G326" s="15">
        <v>102.32558139534883</v>
      </c>
      <c r="H326" s="15">
        <v>96.022727272727266</v>
      </c>
      <c r="I326" s="15">
        <v>105.74712643678161</v>
      </c>
      <c r="J326" s="15">
        <v>102.77777777777777</v>
      </c>
      <c r="K326" s="15">
        <v>112.5</v>
      </c>
      <c r="L326" s="15">
        <v>125.67567567567568</v>
      </c>
      <c r="M326" s="15">
        <v>105.68181818181819</v>
      </c>
      <c r="N326" s="15">
        <v>99.431818181818187</v>
      </c>
      <c r="O326" s="15">
        <v>106.02409638554217</v>
      </c>
      <c r="P326" s="15">
        <v>98</v>
      </c>
      <c r="Q326" s="15">
        <v>97.5</v>
      </c>
      <c r="R326" s="15">
        <v>85.897435897435898</v>
      </c>
      <c r="S326" s="15">
        <v>92.424242424242422</v>
      </c>
      <c r="T326" s="15">
        <v>90.123456790123456</v>
      </c>
      <c r="U326" s="15">
        <v>101.85185185185185</v>
      </c>
      <c r="V326" s="15">
        <v>100</v>
      </c>
      <c r="W326" s="15">
        <v>104.22535211267605</v>
      </c>
      <c r="X326" s="15">
        <v>123.18840579710145</v>
      </c>
      <c r="Y326" s="15">
        <v>100</v>
      </c>
      <c r="Z326" s="15">
        <v>115.27777777777777</v>
      </c>
      <c r="AA326" s="15">
        <v>101.85185185185185</v>
      </c>
      <c r="AB326" s="15">
        <v>110.27397260273973</v>
      </c>
      <c r="AC326" s="15">
        <v>106.61764705882354</v>
      </c>
      <c r="AD326" s="15">
        <v>106.75675675675676</v>
      </c>
      <c r="AE326" s="15">
        <v>94.15584415584415</v>
      </c>
      <c r="AF326" s="15">
        <v>103.28947368421053</v>
      </c>
      <c r="AG326" s="15">
        <v>112.33766233766234</v>
      </c>
      <c r="AH326" s="15">
        <v>89.86486486486487</v>
      </c>
      <c r="AI326" s="15">
        <v>98.701298701298697</v>
      </c>
      <c r="AJ326" s="15">
        <v>99.34210526315789</v>
      </c>
      <c r="AK326" s="15">
        <v>88.571428571428569</v>
      </c>
      <c r="AL326" s="15">
        <v>101.36986301369863</v>
      </c>
      <c r="AM326" s="15">
        <v>101.09489051094891</v>
      </c>
      <c r="AN326" s="15">
        <v>96.992481203007515</v>
      </c>
      <c r="AO326" s="15">
        <v>94.285714285714278</v>
      </c>
      <c r="AP326" s="15">
        <v>88.775510204081627</v>
      </c>
      <c r="AQ326" s="15">
        <v>78.333333333333343</v>
      </c>
      <c r="AR326" s="15">
        <v>80.985915492957744</v>
      </c>
      <c r="AS326" s="15">
        <v>85.211267605633807</v>
      </c>
      <c r="AT326" s="15">
        <v>82.565789473684205</v>
      </c>
      <c r="AU326" s="15">
        <v>81.290322580645153</v>
      </c>
      <c r="AV326" s="15">
        <v>74.503311258278146</v>
      </c>
      <c r="AW326" s="15">
        <v>71.768707482993193</v>
      </c>
      <c r="AX326" s="15">
        <v>69.366197183098592</v>
      </c>
      <c r="AY326" s="15">
        <v>55.357142857142854</v>
      </c>
      <c r="AZ326" s="15">
        <v>53.521126760563376</v>
      </c>
      <c r="BA326" s="15">
        <v>57.823129251700678</v>
      </c>
      <c r="BB326" s="15">
        <v>49.346405228758172</v>
      </c>
      <c r="BC326" s="15">
        <v>47.63513513513513</v>
      </c>
      <c r="BD326" s="15">
        <v>58.275862068965509</v>
      </c>
      <c r="BE326" s="15">
        <v>60.489510489510494</v>
      </c>
      <c r="BF326" s="15">
        <v>52.666666666666664</v>
      </c>
      <c r="BG326" s="15">
        <v>44.099378881987576</v>
      </c>
      <c r="BH326" s="15">
        <v>43.670886075949362</v>
      </c>
      <c r="BI326" s="15">
        <v>52.649006622516559</v>
      </c>
      <c r="BJ326" s="15">
        <v>48.979591836734691</v>
      </c>
      <c r="BK326" s="15">
        <v>45.578231292517003</v>
      </c>
      <c r="BL326" s="15">
        <v>47.916666666666671</v>
      </c>
      <c r="BM326" s="15">
        <v>44.863013698630134</v>
      </c>
      <c r="BN326" s="15">
        <v>43.918918918918919</v>
      </c>
      <c r="BO326" s="15">
        <v>46.666666666666664</v>
      </c>
      <c r="BP326" s="15">
        <v>50.980392156862749</v>
      </c>
      <c r="BQ326" s="15">
        <v>51.677852348993284</v>
      </c>
      <c r="BR326" s="15">
        <v>54.026845637583897</v>
      </c>
      <c r="BS326" s="15">
        <v>60.738255033557046</v>
      </c>
      <c r="BT326" s="15">
        <v>66.88741721854305</v>
      </c>
      <c r="BU326" s="15">
        <v>69.48051948051949</v>
      </c>
      <c r="BV326" s="15">
        <v>65.100671140939596</v>
      </c>
      <c r="BW326" s="15">
        <v>63.945578231292515</v>
      </c>
      <c r="BX326" s="15">
        <v>65.909090909090907</v>
      </c>
      <c r="BY326" s="15">
        <v>73.202614379084963</v>
      </c>
      <c r="BZ326" s="15">
        <v>81</v>
      </c>
      <c r="CA326" s="15">
        <v>82.23684210526315</v>
      </c>
      <c r="CB326" s="15">
        <v>83</v>
      </c>
      <c r="CC326" s="15">
        <v>76.174496644295303</v>
      </c>
      <c r="CD326" s="15">
        <v>74.333333333333329</v>
      </c>
      <c r="CE326" s="15">
        <v>76.623376623376629</v>
      </c>
      <c r="CF326" s="15">
        <v>80.967741935483872</v>
      </c>
      <c r="CG326" s="15">
        <v>85.85526315789474</v>
      </c>
      <c r="CH326" s="15">
        <v>86.986301369863014</v>
      </c>
      <c r="CI326" s="15">
        <v>88.435374149659864</v>
      </c>
      <c r="CJ326" s="15">
        <v>89.14473684210526</v>
      </c>
      <c r="CK326" s="15">
        <v>86.241610738255034</v>
      </c>
      <c r="CL326" s="15">
        <v>73.648648648648646</v>
      </c>
      <c r="CM326" s="15">
        <v>70.945945945945951</v>
      </c>
      <c r="CN326" s="15">
        <v>72.03947368421052</v>
      </c>
      <c r="CO326" s="15">
        <v>62.903225806451616</v>
      </c>
      <c r="CP326" s="15">
        <v>62.091503267973856</v>
      </c>
      <c r="CQ326" s="15">
        <v>75.496688741721854</v>
      </c>
      <c r="CR326" s="15">
        <v>88.095238095238102</v>
      </c>
      <c r="CS326" s="15">
        <v>97.552447552447546</v>
      </c>
      <c r="CT326" s="15">
        <v>110.76388888888889</v>
      </c>
      <c r="CU326" s="15">
        <v>113.81578947368421</v>
      </c>
      <c r="CV326" s="15">
        <v>114.70588235294117</v>
      </c>
      <c r="CW326" s="15">
        <v>111.40939597315436</v>
      </c>
      <c r="CX326" s="15">
        <v>95.302013422818789</v>
      </c>
      <c r="CY326" s="15">
        <v>95.302013422818789</v>
      </c>
      <c r="CZ326" s="13"/>
      <c r="DA326" s="13"/>
    </row>
    <row r="327" spans="1:105" s="7" customFormat="1" x14ac:dyDescent="0.25">
      <c r="A327" s="8" t="s">
        <v>10</v>
      </c>
      <c r="B327" s="9" t="s">
        <v>47</v>
      </c>
      <c r="C327" s="9" t="s">
        <v>47</v>
      </c>
      <c r="D327" s="9" t="s">
        <v>47</v>
      </c>
      <c r="E327" s="9" t="s">
        <v>47</v>
      </c>
      <c r="F327" s="9" t="s">
        <v>47</v>
      </c>
      <c r="G327" s="9" t="s">
        <v>47</v>
      </c>
      <c r="H327" s="9" t="s">
        <v>47</v>
      </c>
      <c r="I327" s="9" t="s">
        <v>47</v>
      </c>
      <c r="J327" s="9" t="s">
        <v>47</v>
      </c>
      <c r="K327" s="9" t="s">
        <v>47</v>
      </c>
      <c r="L327" s="9" t="s">
        <v>47</v>
      </c>
      <c r="M327" s="9" t="s">
        <v>47</v>
      </c>
      <c r="N327" s="9" t="s">
        <v>47</v>
      </c>
      <c r="O327" s="9" t="s">
        <v>47</v>
      </c>
      <c r="P327" s="9" t="s">
        <v>47</v>
      </c>
      <c r="Q327" s="9" t="s">
        <v>47</v>
      </c>
      <c r="R327" s="9" t="s">
        <v>47</v>
      </c>
      <c r="S327" s="9" t="s">
        <v>47</v>
      </c>
      <c r="T327" s="9" t="s">
        <v>47</v>
      </c>
      <c r="U327" s="9" t="s">
        <v>47</v>
      </c>
      <c r="V327" s="9" t="s">
        <v>47</v>
      </c>
      <c r="W327" s="9" t="s">
        <v>47</v>
      </c>
      <c r="X327" s="9" t="s">
        <v>47</v>
      </c>
      <c r="Y327" s="9" t="s">
        <v>47</v>
      </c>
      <c r="Z327" s="9" t="s">
        <v>47</v>
      </c>
      <c r="AA327" s="9" t="s">
        <v>47</v>
      </c>
      <c r="AB327" s="9" t="s">
        <v>47</v>
      </c>
      <c r="AC327" s="9" t="s">
        <v>47</v>
      </c>
      <c r="AD327" s="9" t="s">
        <v>47</v>
      </c>
      <c r="AE327" s="9" t="s">
        <v>47</v>
      </c>
      <c r="AF327" s="9" t="s">
        <v>47</v>
      </c>
      <c r="AG327" s="9" t="s">
        <v>47</v>
      </c>
      <c r="AH327" s="9" t="s">
        <v>47</v>
      </c>
      <c r="AI327" s="9" t="s">
        <v>47</v>
      </c>
      <c r="AJ327" s="9" t="s">
        <v>47</v>
      </c>
      <c r="AK327" s="9" t="s">
        <v>47</v>
      </c>
      <c r="AL327" s="9" t="s">
        <v>47</v>
      </c>
      <c r="AM327" s="9" t="s">
        <v>47</v>
      </c>
      <c r="AN327" s="9" t="s">
        <v>47</v>
      </c>
      <c r="AO327" s="9" t="s">
        <v>47</v>
      </c>
      <c r="AP327" s="9" t="s">
        <v>47</v>
      </c>
      <c r="AQ327" s="9" t="s">
        <v>47</v>
      </c>
      <c r="AR327" s="9" t="s">
        <v>47</v>
      </c>
      <c r="AS327" s="9" t="s">
        <v>47</v>
      </c>
      <c r="AT327" s="9" t="s">
        <v>47</v>
      </c>
      <c r="AU327" s="9" t="s">
        <v>47</v>
      </c>
      <c r="AV327" s="9" t="s">
        <v>47</v>
      </c>
      <c r="AW327" s="9" t="s">
        <v>47</v>
      </c>
      <c r="AX327" s="9" t="s">
        <v>47</v>
      </c>
      <c r="AY327" s="9" t="s">
        <v>47</v>
      </c>
      <c r="AZ327" s="9" t="s">
        <v>47</v>
      </c>
      <c r="BA327" s="9" t="s">
        <v>47</v>
      </c>
      <c r="BB327" s="9" t="s">
        <v>47</v>
      </c>
      <c r="BC327" s="9" t="s">
        <v>47</v>
      </c>
      <c r="BD327" s="9" t="s">
        <v>47</v>
      </c>
      <c r="BE327" s="9" t="s">
        <v>47</v>
      </c>
      <c r="BF327" s="9" t="s">
        <v>47</v>
      </c>
      <c r="BG327" s="9" t="s">
        <v>47</v>
      </c>
      <c r="BH327" s="9" t="s">
        <v>47</v>
      </c>
      <c r="BI327" s="9" t="s">
        <v>47</v>
      </c>
      <c r="BJ327" s="9" t="s">
        <v>47</v>
      </c>
      <c r="BK327" s="9" t="s">
        <v>47</v>
      </c>
      <c r="BL327" s="9" t="s">
        <v>47</v>
      </c>
      <c r="BM327" s="9" t="s">
        <v>47</v>
      </c>
      <c r="BN327" s="9" t="s">
        <v>47</v>
      </c>
      <c r="BO327" s="9" t="s">
        <v>47</v>
      </c>
      <c r="BP327" s="9" t="s">
        <v>47</v>
      </c>
      <c r="BQ327" s="9" t="s">
        <v>47</v>
      </c>
      <c r="BR327" s="9" t="s">
        <v>47</v>
      </c>
      <c r="BS327" s="9" t="s">
        <v>47</v>
      </c>
      <c r="BT327" s="9" t="s">
        <v>47</v>
      </c>
      <c r="BU327" s="9" t="s">
        <v>47</v>
      </c>
      <c r="BV327" s="9" t="s">
        <v>47</v>
      </c>
      <c r="BW327" s="9" t="s">
        <v>47</v>
      </c>
      <c r="BX327" s="9" t="s">
        <v>47</v>
      </c>
      <c r="BY327" s="9" t="s">
        <v>47</v>
      </c>
      <c r="BZ327" s="9" t="s">
        <v>47</v>
      </c>
      <c r="CA327" s="9" t="s">
        <v>47</v>
      </c>
      <c r="CB327" s="9" t="s">
        <v>47</v>
      </c>
      <c r="CC327" s="9" t="s">
        <v>47</v>
      </c>
      <c r="CD327" s="9" t="s">
        <v>47</v>
      </c>
      <c r="CE327" s="9" t="s">
        <v>47</v>
      </c>
      <c r="CF327" s="9" t="s">
        <v>47</v>
      </c>
      <c r="CG327" s="9" t="s">
        <v>47</v>
      </c>
      <c r="CH327" s="9" t="s">
        <v>47</v>
      </c>
      <c r="CI327" s="9" t="s">
        <v>47</v>
      </c>
      <c r="CJ327" s="9" t="s">
        <v>47</v>
      </c>
      <c r="CK327" s="9" t="s">
        <v>47</v>
      </c>
      <c r="CL327" s="16" t="s">
        <v>47</v>
      </c>
      <c r="CM327" s="16" t="s">
        <v>47</v>
      </c>
      <c r="CN327" s="16" t="s">
        <v>47</v>
      </c>
      <c r="CO327" s="16" t="s">
        <v>47</v>
      </c>
      <c r="CP327" s="16" t="s">
        <v>47</v>
      </c>
      <c r="CQ327" s="16" t="s">
        <v>47</v>
      </c>
      <c r="CR327" s="16" t="s">
        <v>47</v>
      </c>
      <c r="CS327" s="16" t="s">
        <v>47</v>
      </c>
      <c r="CT327" s="16" t="s">
        <v>47</v>
      </c>
      <c r="CU327" s="16" t="s">
        <v>47</v>
      </c>
      <c r="CV327" s="16" t="s">
        <v>47</v>
      </c>
      <c r="CW327" s="16" t="s">
        <v>47</v>
      </c>
      <c r="CX327" s="16" t="s">
        <v>47</v>
      </c>
      <c r="CY327" s="16" t="s">
        <v>47</v>
      </c>
      <c r="CZ327" s="13"/>
      <c r="DA327" s="13"/>
    </row>
    <row r="328" spans="1:105" s="7" customFormat="1" x14ac:dyDescent="0.25">
      <c r="A328" s="11" t="s">
        <v>4</v>
      </c>
      <c r="B328" s="12">
        <v>12.195121951219512</v>
      </c>
      <c r="C328" s="12">
        <v>9.8765432098765427</v>
      </c>
      <c r="D328" s="12">
        <v>10.126582278481013</v>
      </c>
      <c r="E328" s="12">
        <v>13.636363636363637</v>
      </c>
      <c r="F328" s="12">
        <v>15.942028985507246</v>
      </c>
      <c r="G328" s="12">
        <v>14.117647058823529</v>
      </c>
      <c r="H328" s="12">
        <v>12.5</v>
      </c>
      <c r="I328" s="12">
        <v>11.494252873563218</v>
      </c>
      <c r="J328" s="12">
        <v>12.222222222222221</v>
      </c>
      <c r="K328" s="12">
        <v>17.073170731707318</v>
      </c>
      <c r="L328" s="12">
        <v>20</v>
      </c>
      <c r="M328" s="12">
        <v>19.318181818181817</v>
      </c>
      <c r="N328" s="12">
        <v>12.790697674418604</v>
      </c>
      <c r="O328" s="12">
        <v>21.518987341772153</v>
      </c>
      <c r="P328" s="12">
        <v>21.917808219178081</v>
      </c>
      <c r="Q328" s="12">
        <v>18.421052631578949</v>
      </c>
      <c r="R328" s="12">
        <v>14.102564102564102</v>
      </c>
      <c r="S328" s="12">
        <v>8.064516129032258</v>
      </c>
      <c r="T328" s="12">
        <v>10.526315789473685</v>
      </c>
      <c r="U328" s="12">
        <v>14.473684210526315</v>
      </c>
      <c r="V328" s="12">
        <v>14.705882352941176</v>
      </c>
      <c r="W328" s="12">
        <v>15.068493150684931</v>
      </c>
      <c r="X328" s="12">
        <v>21.12676056338028</v>
      </c>
      <c r="Y328" s="12">
        <v>17.1875</v>
      </c>
      <c r="Z328" s="12">
        <v>21.917808219178081</v>
      </c>
      <c r="AA328" s="12">
        <v>15.584415584415584</v>
      </c>
      <c r="AB328" s="12">
        <v>19.402985074626866</v>
      </c>
      <c r="AC328" s="12">
        <v>21.875</v>
      </c>
      <c r="AD328" s="12">
        <v>17.80821917808219</v>
      </c>
      <c r="AE328" s="12">
        <v>10.256410256410257</v>
      </c>
      <c r="AF328" s="12">
        <v>12.5</v>
      </c>
      <c r="AG328" s="12">
        <v>12</v>
      </c>
      <c r="AH328" s="12">
        <v>9.0909090909090917</v>
      </c>
      <c r="AI328" s="12">
        <v>9.2105263157894743</v>
      </c>
      <c r="AJ328" s="12">
        <v>18.055555555555557</v>
      </c>
      <c r="AK328" s="12">
        <v>11.940298507462687</v>
      </c>
      <c r="AL328" s="12">
        <v>17.647058823529413</v>
      </c>
      <c r="AM328" s="12">
        <v>17.829457364341085</v>
      </c>
      <c r="AN328" s="12">
        <v>16.923076923076923</v>
      </c>
      <c r="AO328" s="12">
        <v>18.840579710144926</v>
      </c>
      <c r="AP328" s="12">
        <v>19.708029197080293</v>
      </c>
      <c r="AQ328" s="12">
        <v>16.197183098591548</v>
      </c>
      <c r="AR328" s="12">
        <v>13.669064748201439</v>
      </c>
      <c r="AS328" s="12">
        <v>12.142857142857142</v>
      </c>
      <c r="AT328" s="12">
        <v>12</v>
      </c>
      <c r="AU328" s="12">
        <v>12.987012987012987</v>
      </c>
      <c r="AV328" s="12">
        <v>14.838709677419354</v>
      </c>
      <c r="AW328" s="12">
        <v>13.793103448275861</v>
      </c>
      <c r="AX328" s="12">
        <v>9.9236641221374047</v>
      </c>
      <c r="AY328" s="12">
        <v>7.9365079365079367</v>
      </c>
      <c r="AZ328" s="12">
        <v>10.852713178294573</v>
      </c>
      <c r="BA328" s="12">
        <v>10.687022900763358</v>
      </c>
      <c r="BB328" s="12">
        <v>5.8394160583941606</v>
      </c>
      <c r="BC328" s="12">
        <v>4.4117647058823533</v>
      </c>
      <c r="BD328" s="12">
        <v>7.6335877862595423</v>
      </c>
      <c r="BE328" s="12">
        <v>7.0866141732283463</v>
      </c>
      <c r="BF328" s="12">
        <v>6.25</v>
      </c>
      <c r="BG328" s="12">
        <v>4.9645390070921982</v>
      </c>
      <c r="BH328" s="12">
        <v>3.4722222222222223</v>
      </c>
      <c r="BI328" s="12">
        <v>4.2553191489361701</v>
      </c>
      <c r="BJ328" s="12">
        <v>1.5151515151515151</v>
      </c>
      <c r="BK328" s="12">
        <v>3.7313432835820897</v>
      </c>
      <c r="BL328" s="12">
        <v>4.9645390070921982</v>
      </c>
      <c r="BM328" s="12">
        <v>2.1428571428571428</v>
      </c>
      <c r="BN328" s="12">
        <v>2.9197080291970803</v>
      </c>
      <c r="BO328" s="12">
        <v>5.0724637681159424</v>
      </c>
      <c r="BP328" s="12">
        <v>4.895104895104895</v>
      </c>
      <c r="BQ328" s="12">
        <v>4.929577464788732</v>
      </c>
      <c r="BR328" s="12">
        <v>3.4965034965034967</v>
      </c>
      <c r="BS328" s="12">
        <v>3.5460992907801416</v>
      </c>
      <c r="BT328" s="12">
        <v>5.5555555555555554</v>
      </c>
      <c r="BU328" s="12">
        <v>4.225352112676056</v>
      </c>
      <c r="BV328" s="12">
        <v>3.5971223021582732</v>
      </c>
      <c r="BW328" s="12">
        <v>4.0540540540540544</v>
      </c>
      <c r="BX328" s="12">
        <v>2.7397260273972601</v>
      </c>
      <c r="BY328" s="12">
        <v>3.6231884057971016</v>
      </c>
      <c r="BZ328" s="12">
        <v>6.2068965517241379</v>
      </c>
      <c r="CA328" s="12">
        <v>6.1224489795918364</v>
      </c>
      <c r="CB328" s="12">
        <v>5.5555555555555554</v>
      </c>
      <c r="CC328" s="12">
        <v>8.1632653061224492</v>
      </c>
      <c r="CD328" s="12">
        <v>8.9041095890410951</v>
      </c>
      <c r="CE328" s="12">
        <v>5.6737588652482271</v>
      </c>
      <c r="CF328" s="12">
        <v>4.929577464788732</v>
      </c>
      <c r="CG328" s="12">
        <v>6.8965517241379306</v>
      </c>
      <c r="CH328" s="12">
        <v>7.9136690647482011</v>
      </c>
      <c r="CI328" s="12">
        <v>8.1481481481481488</v>
      </c>
      <c r="CJ328" s="12">
        <v>7.2463768115942031</v>
      </c>
      <c r="CK328" s="12">
        <v>5.0359712230215825</v>
      </c>
      <c r="CL328" s="12">
        <v>3.6231884057971016</v>
      </c>
      <c r="CM328" s="12">
        <v>4.3165467625899279</v>
      </c>
      <c r="CN328" s="12">
        <v>4.9645390070921982</v>
      </c>
      <c r="CO328" s="12">
        <v>4.8611111111111107</v>
      </c>
      <c r="CP328" s="12">
        <v>5.3691275167785237</v>
      </c>
      <c r="CQ328" s="12">
        <v>7.5342465753424657</v>
      </c>
      <c r="CR328" s="12">
        <v>9.2198581560283692</v>
      </c>
      <c r="CS328" s="12">
        <v>5.9259259259259256</v>
      </c>
      <c r="CT328" s="12">
        <v>8.695652173913043</v>
      </c>
      <c r="CU328" s="12">
        <v>11.564625850340136</v>
      </c>
      <c r="CV328" s="12">
        <v>9.1503267973856204</v>
      </c>
      <c r="CW328" s="12">
        <v>8.9743589743589745</v>
      </c>
      <c r="CX328" s="12">
        <v>9.5890410958904102</v>
      </c>
      <c r="CY328" s="12">
        <v>9.5890410958904102</v>
      </c>
      <c r="CZ328" s="13"/>
      <c r="DA328" s="13"/>
    </row>
    <row r="329" spans="1:105" s="7" customFormat="1" x14ac:dyDescent="0.25">
      <c r="A329" s="11" t="s">
        <v>5</v>
      </c>
      <c r="B329" s="12">
        <v>50</v>
      </c>
      <c r="C329" s="12">
        <v>53.086419753086417</v>
      </c>
      <c r="D329" s="12">
        <v>44.303797468354432</v>
      </c>
      <c r="E329" s="12">
        <v>51.136363636363633</v>
      </c>
      <c r="F329" s="12">
        <v>46.376811594202898</v>
      </c>
      <c r="G329" s="12">
        <v>50.588235294117645</v>
      </c>
      <c r="H329" s="12">
        <v>50</v>
      </c>
      <c r="I329" s="12">
        <v>50.574712643678161</v>
      </c>
      <c r="J329" s="12">
        <v>54.444444444444443</v>
      </c>
      <c r="K329" s="12">
        <v>54.878048780487802</v>
      </c>
      <c r="L329" s="12">
        <v>46.666666666666664</v>
      </c>
      <c r="M329" s="12">
        <v>44.31818181818182</v>
      </c>
      <c r="N329" s="12">
        <v>50</v>
      </c>
      <c r="O329" s="12">
        <v>45.569620253164558</v>
      </c>
      <c r="P329" s="12">
        <v>39.726027397260275</v>
      </c>
      <c r="Q329" s="12">
        <v>44.736842105263158</v>
      </c>
      <c r="R329" s="12">
        <v>33.333333333333336</v>
      </c>
      <c r="S329" s="12">
        <v>48.387096774193552</v>
      </c>
      <c r="T329" s="12">
        <v>52.631578947368418</v>
      </c>
      <c r="U329" s="12">
        <v>52.631578947368418</v>
      </c>
      <c r="V329" s="12">
        <v>45.588235294117645</v>
      </c>
      <c r="W329" s="12">
        <v>47.945205479452056</v>
      </c>
      <c r="X329" s="12">
        <v>43.661971830985912</v>
      </c>
      <c r="Y329" s="12">
        <v>50</v>
      </c>
      <c r="Z329" s="12">
        <v>49.315068493150683</v>
      </c>
      <c r="AA329" s="12">
        <v>51.948051948051948</v>
      </c>
      <c r="AB329" s="12">
        <v>58.208955223880594</v>
      </c>
      <c r="AC329" s="12">
        <v>54.6875</v>
      </c>
      <c r="AD329" s="12">
        <v>60.273972602739725</v>
      </c>
      <c r="AE329" s="12">
        <v>44.871794871794869</v>
      </c>
      <c r="AF329" s="12">
        <v>55.555555555555557</v>
      </c>
      <c r="AG329" s="12">
        <v>61.333333333333336</v>
      </c>
      <c r="AH329" s="12">
        <v>51.948051948051948</v>
      </c>
      <c r="AI329" s="12">
        <v>59.210526315789473</v>
      </c>
      <c r="AJ329" s="12">
        <v>48.611111111111114</v>
      </c>
      <c r="AK329" s="12">
        <v>53.731343283582092</v>
      </c>
      <c r="AL329" s="12">
        <v>51.470588235294116</v>
      </c>
      <c r="AM329" s="12">
        <v>51.937984496124031</v>
      </c>
      <c r="AN329" s="12">
        <v>46.153846153846153</v>
      </c>
      <c r="AO329" s="12">
        <v>36.231884057971016</v>
      </c>
      <c r="AP329" s="12">
        <v>31.386861313868614</v>
      </c>
      <c r="AQ329" s="12">
        <v>32.394366197183096</v>
      </c>
      <c r="AR329" s="12">
        <v>39.568345323741006</v>
      </c>
      <c r="AS329" s="12">
        <v>43.571428571428569</v>
      </c>
      <c r="AT329" s="12">
        <v>41.333333333333336</v>
      </c>
      <c r="AU329" s="12">
        <v>44.155844155844157</v>
      </c>
      <c r="AV329" s="12">
        <v>42.58064516129032</v>
      </c>
      <c r="AW329" s="12">
        <v>37.931034482758619</v>
      </c>
      <c r="AX329" s="12">
        <v>37.404580152671755</v>
      </c>
      <c r="AY329" s="12">
        <v>33.333333333333336</v>
      </c>
      <c r="AZ329" s="12">
        <v>31.007751937984494</v>
      </c>
      <c r="BA329" s="12">
        <v>35.114503816793892</v>
      </c>
      <c r="BB329" s="12">
        <v>30.656934306569344</v>
      </c>
      <c r="BC329" s="12">
        <v>27.941176470588236</v>
      </c>
      <c r="BD329" s="12">
        <v>29.007633587786259</v>
      </c>
      <c r="BE329" s="12">
        <v>22.834645669291337</v>
      </c>
      <c r="BF329" s="12">
        <v>21.09375</v>
      </c>
      <c r="BG329" s="12">
        <v>23.404255319148938</v>
      </c>
      <c r="BH329" s="12">
        <v>23.611111111111111</v>
      </c>
      <c r="BI329" s="12">
        <v>25.531914893617021</v>
      </c>
      <c r="BJ329" s="12">
        <v>25</v>
      </c>
      <c r="BK329" s="12">
        <v>21.64179104477612</v>
      </c>
      <c r="BL329" s="12">
        <v>21.276595744680851</v>
      </c>
      <c r="BM329" s="12">
        <v>22.857142857142858</v>
      </c>
      <c r="BN329" s="12">
        <v>22.627737226277372</v>
      </c>
      <c r="BO329" s="12">
        <v>16.666666666666668</v>
      </c>
      <c r="BP329" s="12">
        <v>18.88111888111888</v>
      </c>
      <c r="BQ329" s="12">
        <v>21.830985915492956</v>
      </c>
      <c r="BR329" s="12">
        <v>25.874125874125873</v>
      </c>
      <c r="BS329" s="12">
        <v>30.49645390070922</v>
      </c>
      <c r="BT329" s="12">
        <v>29.166666666666668</v>
      </c>
      <c r="BU329" s="12">
        <v>34.507042253521128</v>
      </c>
      <c r="BV329" s="12">
        <v>35.251798561151077</v>
      </c>
      <c r="BW329" s="12">
        <v>31.081081081081081</v>
      </c>
      <c r="BX329" s="12">
        <v>34.246575342465754</v>
      </c>
      <c r="BY329" s="12">
        <v>40.579710144927539</v>
      </c>
      <c r="BZ329" s="12">
        <v>44.137931034482762</v>
      </c>
      <c r="CA329" s="12">
        <v>44.217687074829932</v>
      </c>
      <c r="CB329" s="12">
        <v>44.444444444444443</v>
      </c>
      <c r="CC329" s="12">
        <v>36.734693877551024</v>
      </c>
      <c r="CD329" s="12">
        <v>31.506849315068493</v>
      </c>
      <c r="CE329" s="12">
        <v>36.170212765957444</v>
      </c>
      <c r="CF329" s="12">
        <v>39.436619718309856</v>
      </c>
      <c r="CG329" s="12">
        <v>44.827586206896555</v>
      </c>
      <c r="CH329" s="12">
        <v>49.640287769784173</v>
      </c>
      <c r="CI329" s="12">
        <v>47.407407407407405</v>
      </c>
      <c r="CJ329" s="12">
        <v>44.927536231884055</v>
      </c>
      <c r="CK329" s="12">
        <v>44.60431654676259</v>
      </c>
      <c r="CL329" s="12">
        <v>36.956521739130437</v>
      </c>
      <c r="CM329" s="12">
        <v>33.812949640287769</v>
      </c>
      <c r="CN329" s="12">
        <v>34.751773049645394</v>
      </c>
      <c r="CO329" s="12">
        <v>29.861111111111111</v>
      </c>
      <c r="CP329" s="12">
        <v>29.530201342281877</v>
      </c>
      <c r="CQ329" s="12">
        <v>36.301369863013697</v>
      </c>
      <c r="CR329" s="12">
        <v>40.425531914893618</v>
      </c>
      <c r="CS329" s="12">
        <v>49.629629629629626</v>
      </c>
      <c r="CT329" s="12">
        <v>58.695652173913047</v>
      </c>
      <c r="CU329" s="12">
        <v>55.782312925170068</v>
      </c>
      <c r="CV329" s="12">
        <v>61.437908496732028</v>
      </c>
      <c r="CW329" s="12">
        <v>61.53846153846154</v>
      </c>
      <c r="CX329" s="12">
        <v>52.054794520547944</v>
      </c>
      <c r="CY329" s="12">
        <v>52.054794520547944</v>
      </c>
      <c r="CZ329" s="13"/>
      <c r="DA329" s="13"/>
    </row>
    <row r="330" spans="1:105" s="7" customFormat="1" x14ac:dyDescent="0.25">
      <c r="A330" s="11" t="s">
        <v>6</v>
      </c>
      <c r="B330" s="12">
        <v>28.048780487804876</v>
      </c>
      <c r="C330" s="12">
        <v>27.160493827160494</v>
      </c>
      <c r="D330" s="12">
        <v>34.177215189873415</v>
      </c>
      <c r="E330" s="12">
        <v>28.40909090909091</v>
      </c>
      <c r="F330" s="12">
        <v>26.086956521739129</v>
      </c>
      <c r="G330" s="12">
        <v>25.882352941176471</v>
      </c>
      <c r="H330" s="12">
        <v>28.40909090909091</v>
      </c>
      <c r="I330" s="12">
        <v>33.333333333333336</v>
      </c>
      <c r="J330" s="12">
        <v>31.111111111111111</v>
      </c>
      <c r="K330" s="12">
        <v>21.951219512195124</v>
      </c>
      <c r="L330" s="12">
        <v>26.666666666666668</v>
      </c>
      <c r="M330" s="12">
        <v>28.40909090909091</v>
      </c>
      <c r="N330" s="12">
        <v>33.720930232558139</v>
      </c>
      <c r="O330" s="12">
        <v>26.582278481012658</v>
      </c>
      <c r="P330" s="12">
        <v>32.876712328767127</v>
      </c>
      <c r="Q330" s="12">
        <v>25</v>
      </c>
      <c r="R330" s="12">
        <v>30.76923076923077</v>
      </c>
      <c r="S330" s="12">
        <v>29.032258064516128</v>
      </c>
      <c r="T330" s="12">
        <v>23.684210526315791</v>
      </c>
      <c r="U330" s="12">
        <v>19.736842105263158</v>
      </c>
      <c r="V330" s="12">
        <v>26.470588235294116</v>
      </c>
      <c r="W330" s="12">
        <v>30.136986301369863</v>
      </c>
      <c r="X330" s="12">
        <v>26.760563380281692</v>
      </c>
      <c r="Y330" s="12">
        <v>26.5625</v>
      </c>
      <c r="Z330" s="12">
        <v>20.547945205479451</v>
      </c>
      <c r="AA330" s="12">
        <v>24.675324675324674</v>
      </c>
      <c r="AB330" s="12">
        <v>16.417910447761194</v>
      </c>
      <c r="AC330" s="12">
        <v>17.1875</v>
      </c>
      <c r="AD330" s="12">
        <v>15.068493150684931</v>
      </c>
      <c r="AE330" s="12">
        <v>32.051282051282051</v>
      </c>
      <c r="AF330" s="12">
        <v>22.222222222222221</v>
      </c>
      <c r="AG330" s="12">
        <v>17.333333333333332</v>
      </c>
      <c r="AH330" s="12">
        <v>25.974025974025974</v>
      </c>
      <c r="AI330" s="12">
        <v>18.421052631578949</v>
      </c>
      <c r="AJ330" s="12">
        <v>23.611111111111111</v>
      </c>
      <c r="AK330" s="12">
        <v>20.895522388059703</v>
      </c>
      <c r="AL330" s="12">
        <v>20.588235294117649</v>
      </c>
      <c r="AM330" s="12">
        <v>20.930232558139537</v>
      </c>
      <c r="AN330" s="12">
        <v>26.153846153846153</v>
      </c>
      <c r="AO330" s="12">
        <v>29.710144927536231</v>
      </c>
      <c r="AP330" s="12">
        <v>29.197080291970803</v>
      </c>
      <c r="AQ330" s="12">
        <v>26.760563380281692</v>
      </c>
      <c r="AR330" s="12">
        <v>23.021582733812949</v>
      </c>
      <c r="AS330" s="12">
        <v>25.714285714285715</v>
      </c>
      <c r="AT330" s="12">
        <v>26</v>
      </c>
      <c r="AU330" s="12">
        <v>23.376623376623378</v>
      </c>
      <c r="AV330" s="12">
        <v>23.225806451612904</v>
      </c>
      <c r="AW330" s="12">
        <v>26.896551724137932</v>
      </c>
      <c r="AX330" s="12">
        <v>32.061068702290079</v>
      </c>
      <c r="AY330" s="12">
        <v>32.539682539682538</v>
      </c>
      <c r="AZ330" s="12">
        <v>33.333333333333336</v>
      </c>
      <c r="BA330" s="12">
        <v>32.061068702290079</v>
      </c>
      <c r="BB330" s="12">
        <v>37.956204379562045</v>
      </c>
      <c r="BC330" s="12">
        <v>40.441176470588232</v>
      </c>
      <c r="BD330" s="12">
        <v>38.931297709923662</v>
      </c>
      <c r="BE330" s="12">
        <v>45.669291338582674</v>
      </c>
      <c r="BF330" s="12">
        <v>44.53125</v>
      </c>
      <c r="BG330" s="12">
        <v>40.425531914893618</v>
      </c>
      <c r="BH330" s="12">
        <v>43.055555555555557</v>
      </c>
      <c r="BI330" s="12">
        <v>42.553191489361701</v>
      </c>
      <c r="BJ330" s="12">
        <v>43.939393939393938</v>
      </c>
      <c r="BK330" s="12">
        <v>46.268656716417908</v>
      </c>
      <c r="BL330" s="12">
        <v>43.262411347517734</v>
      </c>
      <c r="BM330" s="12">
        <v>41.428571428571431</v>
      </c>
      <c r="BN330" s="12">
        <v>39.416058394160586</v>
      </c>
      <c r="BO330" s="12">
        <v>42.753623188405797</v>
      </c>
      <c r="BP330" s="12">
        <v>44.755244755244753</v>
      </c>
      <c r="BQ330" s="12">
        <v>42.95774647887324</v>
      </c>
      <c r="BR330" s="12">
        <v>41.95804195804196</v>
      </c>
      <c r="BS330" s="12">
        <v>40.425531914893618</v>
      </c>
      <c r="BT330" s="12">
        <v>39.583333333333336</v>
      </c>
      <c r="BU330" s="12">
        <v>34.507042253521128</v>
      </c>
      <c r="BV330" s="12">
        <v>35.251798561151077</v>
      </c>
      <c r="BW330" s="12">
        <v>39.864864864864863</v>
      </c>
      <c r="BX330" s="12">
        <v>36.986301369863014</v>
      </c>
      <c r="BY330" s="12">
        <v>33.333333333333336</v>
      </c>
      <c r="BZ330" s="12">
        <v>31.03448275862069</v>
      </c>
      <c r="CA330" s="12">
        <v>31.292517006802722</v>
      </c>
      <c r="CB330" s="12">
        <v>31.25</v>
      </c>
      <c r="CC330" s="12">
        <v>34.693877551020407</v>
      </c>
      <c r="CD330" s="12">
        <v>38.356164383561641</v>
      </c>
      <c r="CE330" s="12">
        <v>35.460992907801419</v>
      </c>
      <c r="CF330" s="12">
        <v>35.2112676056338</v>
      </c>
      <c r="CG330" s="12">
        <v>31.724137931034484</v>
      </c>
      <c r="CH330" s="12">
        <v>27.338129496402878</v>
      </c>
      <c r="CI330" s="12">
        <v>29.62962962962963</v>
      </c>
      <c r="CJ330" s="12">
        <v>31.159420289855074</v>
      </c>
      <c r="CK330" s="12">
        <v>32.374100719424462</v>
      </c>
      <c r="CL330" s="12">
        <v>36.956521739130437</v>
      </c>
      <c r="CM330" s="12">
        <v>37.410071942446045</v>
      </c>
      <c r="CN330" s="12">
        <v>36.170212765957444</v>
      </c>
      <c r="CO330" s="12">
        <v>40.972222222222221</v>
      </c>
      <c r="CP330" s="12">
        <v>42.281879194630875</v>
      </c>
      <c r="CQ330" s="12">
        <v>35.61643835616438</v>
      </c>
      <c r="CR330" s="12">
        <v>32.624113475177303</v>
      </c>
      <c r="CS330" s="12">
        <v>30.37037037037037</v>
      </c>
      <c r="CT330" s="12">
        <v>20.289855072463769</v>
      </c>
      <c r="CU330" s="12">
        <v>18.367346938775512</v>
      </c>
      <c r="CV330" s="12">
        <v>19.607843137254903</v>
      </c>
      <c r="CW330" s="12">
        <v>21.794871794871796</v>
      </c>
      <c r="CX330" s="12">
        <v>25.342465753424658</v>
      </c>
      <c r="CY330" s="12">
        <v>25.342465753424658</v>
      </c>
      <c r="CZ330" s="13"/>
      <c r="DA330" s="13"/>
    </row>
    <row r="331" spans="1:105" s="7" customFormat="1" x14ac:dyDescent="0.25">
      <c r="A331" s="11" t="s">
        <v>7</v>
      </c>
      <c r="B331" s="12">
        <v>9.7560975609756095</v>
      </c>
      <c r="C331" s="12">
        <v>9.8765432098765427</v>
      </c>
      <c r="D331" s="12">
        <v>11.39240506329114</v>
      </c>
      <c r="E331" s="12">
        <v>6.8181818181818183</v>
      </c>
      <c r="F331" s="12">
        <v>11.594202898550725</v>
      </c>
      <c r="G331" s="12">
        <v>9.4117647058823533</v>
      </c>
      <c r="H331" s="12">
        <v>9.0909090909090917</v>
      </c>
      <c r="I331" s="12">
        <v>4.5977011494252871</v>
      </c>
      <c r="J331" s="12">
        <v>2.2222222222222223</v>
      </c>
      <c r="K331" s="12">
        <v>6.0975609756097562</v>
      </c>
      <c r="L331" s="12">
        <v>6.666666666666667</v>
      </c>
      <c r="M331" s="12">
        <v>7.9545454545454541</v>
      </c>
      <c r="N331" s="12">
        <v>3.4883720930232558</v>
      </c>
      <c r="O331" s="12">
        <v>6.3291139240506329</v>
      </c>
      <c r="P331" s="12">
        <v>5.4794520547945202</v>
      </c>
      <c r="Q331" s="12">
        <v>11.842105263157896</v>
      </c>
      <c r="R331" s="12">
        <v>21.794871794871796</v>
      </c>
      <c r="S331" s="12">
        <v>14.516129032258064</v>
      </c>
      <c r="T331" s="12">
        <v>13.157894736842104</v>
      </c>
      <c r="U331" s="12">
        <v>13.157894736842104</v>
      </c>
      <c r="V331" s="12">
        <v>13.235294117647058</v>
      </c>
      <c r="W331" s="12">
        <v>6.8493150684931505</v>
      </c>
      <c r="X331" s="12">
        <v>8.4507042253521121</v>
      </c>
      <c r="Y331" s="12">
        <v>6.25</v>
      </c>
      <c r="Z331" s="12">
        <v>8.2191780821917817</v>
      </c>
      <c r="AA331" s="12">
        <v>7.7922077922077921</v>
      </c>
      <c r="AB331" s="12">
        <v>5.9701492537313436</v>
      </c>
      <c r="AC331" s="12">
        <v>6.25</v>
      </c>
      <c r="AD331" s="12">
        <v>6.8493150684931505</v>
      </c>
      <c r="AE331" s="12">
        <v>12.820512820512821</v>
      </c>
      <c r="AF331" s="12">
        <v>9.7222222222222214</v>
      </c>
      <c r="AG331" s="12">
        <v>9.3333333333333339</v>
      </c>
      <c r="AH331" s="12">
        <v>12.987012987012987</v>
      </c>
      <c r="AI331" s="12">
        <v>13.157894736842104</v>
      </c>
      <c r="AJ331" s="12">
        <v>9.7222222222222214</v>
      </c>
      <c r="AK331" s="12">
        <v>13.432835820895523</v>
      </c>
      <c r="AL331" s="12">
        <v>10.294117647058824</v>
      </c>
      <c r="AM331" s="12">
        <v>9.3023255813953494</v>
      </c>
      <c r="AN331" s="12">
        <v>10.76923076923077</v>
      </c>
      <c r="AO331" s="12">
        <v>15.217391304347826</v>
      </c>
      <c r="AP331" s="12">
        <v>19.708029197080293</v>
      </c>
      <c r="AQ331" s="12">
        <v>24.64788732394366</v>
      </c>
      <c r="AR331" s="12">
        <v>23.741007194244606</v>
      </c>
      <c r="AS331" s="12">
        <v>18.571428571428573</v>
      </c>
      <c r="AT331" s="12">
        <v>20.666666666666668</v>
      </c>
      <c r="AU331" s="12">
        <v>19.480519480519479</v>
      </c>
      <c r="AV331" s="12">
        <v>19.35483870967742</v>
      </c>
      <c r="AW331" s="12">
        <v>21.379310344827587</v>
      </c>
      <c r="AX331" s="12">
        <v>20.610687022900763</v>
      </c>
      <c r="AY331" s="12">
        <v>26.19047619047619</v>
      </c>
      <c r="AZ331" s="12">
        <v>24.806201550387598</v>
      </c>
      <c r="BA331" s="12">
        <v>22.137404580152673</v>
      </c>
      <c r="BB331" s="12">
        <v>25.547445255474454</v>
      </c>
      <c r="BC331" s="12">
        <v>27.205882352941178</v>
      </c>
      <c r="BD331" s="12">
        <v>24.427480916030536</v>
      </c>
      <c r="BE331" s="12">
        <v>24.409448818897637</v>
      </c>
      <c r="BF331" s="12">
        <v>28.125</v>
      </c>
      <c r="BG331" s="12">
        <v>31.205673758865249</v>
      </c>
      <c r="BH331" s="12">
        <v>29.861111111111111</v>
      </c>
      <c r="BI331" s="12">
        <v>27.659574468085108</v>
      </c>
      <c r="BJ331" s="12">
        <v>29.545454545454547</v>
      </c>
      <c r="BK331" s="12">
        <v>28.35820895522388</v>
      </c>
      <c r="BL331" s="12">
        <v>30.49645390070922</v>
      </c>
      <c r="BM331" s="12">
        <v>33.571428571428569</v>
      </c>
      <c r="BN331" s="12">
        <v>35.036496350364963</v>
      </c>
      <c r="BO331" s="12">
        <v>35.507246376811594</v>
      </c>
      <c r="BP331" s="12">
        <v>31.46853146853147</v>
      </c>
      <c r="BQ331" s="12">
        <v>30.281690140845072</v>
      </c>
      <c r="BR331" s="12">
        <v>28.67132867132867</v>
      </c>
      <c r="BS331" s="12">
        <v>25.531914893617021</v>
      </c>
      <c r="BT331" s="12">
        <v>25.694444444444443</v>
      </c>
      <c r="BU331" s="12">
        <v>26.760563380281692</v>
      </c>
      <c r="BV331" s="12">
        <v>25.899280575539567</v>
      </c>
      <c r="BW331" s="12">
        <v>25</v>
      </c>
      <c r="BX331" s="12">
        <v>26.027397260273972</v>
      </c>
      <c r="BY331" s="12">
        <v>22.463768115942027</v>
      </c>
      <c r="BZ331" s="12">
        <v>18.620689655172413</v>
      </c>
      <c r="CA331" s="12">
        <v>18.367346938775512</v>
      </c>
      <c r="CB331" s="12">
        <v>18.75</v>
      </c>
      <c r="CC331" s="12">
        <v>20.408163265306122</v>
      </c>
      <c r="CD331" s="12">
        <v>21.232876712328768</v>
      </c>
      <c r="CE331" s="12">
        <v>22.695035460992909</v>
      </c>
      <c r="CF331" s="12">
        <v>20.422535211267604</v>
      </c>
      <c r="CG331" s="12">
        <v>16.551724137931036</v>
      </c>
      <c r="CH331" s="12">
        <v>15.107913669064748</v>
      </c>
      <c r="CI331" s="12">
        <v>14.814814814814815</v>
      </c>
      <c r="CJ331" s="12">
        <v>16.666666666666668</v>
      </c>
      <c r="CK331" s="12">
        <v>17.985611510791365</v>
      </c>
      <c r="CL331" s="12">
        <v>22.463768115942027</v>
      </c>
      <c r="CM331" s="12">
        <v>24.46043165467626</v>
      </c>
      <c r="CN331" s="12">
        <v>24.113475177304963</v>
      </c>
      <c r="CO331" s="12">
        <v>24.305555555555557</v>
      </c>
      <c r="CP331" s="12">
        <v>22.818791946308725</v>
      </c>
      <c r="CQ331" s="12">
        <v>20.547945205479451</v>
      </c>
      <c r="CR331" s="12">
        <v>17.730496453900709</v>
      </c>
      <c r="CS331" s="12">
        <v>14.074074074074074</v>
      </c>
      <c r="CT331" s="12">
        <v>12.318840579710145</v>
      </c>
      <c r="CU331" s="12">
        <v>14.285714285714286</v>
      </c>
      <c r="CV331" s="12">
        <v>9.8039215686274517</v>
      </c>
      <c r="CW331" s="12">
        <v>7.6923076923076925</v>
      </c>
      <c r="CX331" s="12">
        <v>13.013698630136986</v>
      </c>
      <c r="CY331" s="12">
        <v>13.013698630136986</v>
      </c>
      <c r="CZ331" s="13"/>
      <c r="DA331" s="13"/>
    </row>
    <row r="332" spans="1:105" s="7" customFormat="1" x14ac:dyDescent="0.25">
      <c r="A332" s="14" t="s">
        <v>8</v>
      </c>
      <c r="B332" s="15">
        <v>113.41463414634147</v>
      </c>
      <c r="C332" s="15">
        <v>112.96296296296296</v>
      </c>
      <c r="D332" s="15">
        <v>103.79746835443038</v>
      </c>
      <c r="E332" s="15">
        <v>118.18181818181819</v>
      </c>
      <c r="F332" s="15">
        <v>114.49275362318841</v>
      </c>
      <c r="G332" s="15">
        <v>117.05882352941177</v>
      </c>
      <c r="H332" s="15">
        <v>114.20454545454545</v>
      </c>
      <c r="I332" s="15">
        <v>115.51724137931035</v>
      </c>
      <c r="J332" s="15">
        <v>121.66666666666666</v>
      </c>
      <c r="K332" s="15">
        <v>127.4390243902439</v>
      </c>
      <c r="L332" s="15">
        <v>123.33333333333333</v>
      </c>
      <c r="M332" s="15">
        <v>119.31818181818181</v>
      </c>
      <c r="N332" s="15">
        <v>117.44186046511628</v>
      </c>
      <c r="O332" s="15">
        <v>124.68354430379748</v>
      </c>
      <c r="P332" s="15">
        <v>119.86301369863014</v>
      </c>
      <c r="Q332" s="15">
        <v>116.44736842105263</v>
      </c>
      <c r="R332" s="15">
        <v>93.589743589743591</v>
      </c>
      <c r="S332" s="15">
        <v>103.2258064516129</v>
      </c>
      <c r="T332" s="15">
        <v>111.84210526315789</v>
      </c>
      <c r="U332" s="15">
        <v>117.76315789473684</v>
      </c>
      <c r="V332" s="15">
        <v>111.02941176470588</v>
      </c>
      <c r="W332" s="15">
        <v>117.12328767123287</v>
      </c>
      <c r="X332" s="15">
        <v>121.12676056338027</v>
      </c>
      <c r="Y332" s="15">
        <v>122.65625</v>
      </c>
      <c r="Z332" s="15">
        <v>128.08219178082192</v>
      </c>
      <c r="AA332" s="15">
        <v>121.42857142857143</v>
      </c>
      <c r="AB332" s="15">
        <v>134.32835820895522</v>
      </c>
      <c r="AC332" s="15">
        <v>134.375</v>
      </c>
      <c r="AD332" s="15">
        <v>133.56164383561645</v>
      </c>
      <c r="AE332" s="15">
        <v>103.84615384615384</v>
      </c>
      <c r="AF332" s="15">
        <v>119.44444444444444</v>
      </c>
      <c r="AG332" s="15">
        <v>124.66666666666667</v>
      </c>
      <c r="AH332" s="15">
        <v>109.09090909090909</v>
      </c>
      <c r="AI332" s="15">
        <v>116.44736842105263</v>
      </c>
      <c r="AJ332" s="15">
        <v>120.83333333333334</v>
      </c>
      <c r="AK332" s="15">
        <v>114.92537313432835</v>
      </c>
      <c r="AL332" s="15">
        <v>122.79411764705881</v>
      </c>
      <c r="AM332" s="15">
        <v>124.03100775193798</v>
      </c>
      <c r="AN332" s="15">
        <v>116.15384615384616</v>
      </c>
      <c r="AO332" s="15">
        <v>106.8840579710145</v>
      </c>
      <c r="AP332" s="15">
        <v>101.09489051094891</v>
      </c>
      <c r="AQ332" s="15">
        <v>94.366197183098592</v>
      </c>
      <c r="AR332" s="15">
        <v>98.201438848920859</v>
      </c>
      <c r="AS332" s="15">
        <v>102.5</v>
      </c>
      <c r="AT332" s="15">
        <v>99</v>
      </c>
      <c r="AU332" s="15">
        <v>103.8961038961039</v>
      </c>
      <c r="AV332" s="15">
        <v>105.16129032258064</v>
      </c>
      <c r="AW332" s="15">
        <v>97.931034482758619</v>
      </c>
      <c r="AX332" s="15">
        <v>91.984732824427482</v>
      </c>
      <c r="AY332" s="15">
        <v>82.142857142857139</v>
      </c>
      <c r="AZ332" s="15">
        <v>84.883720930232556</v>
      </c>
      <c r="BA332" s="15">
        <v>90.07633587786259</v>
      </c>
      <c r="BB332" s="15">
        <v>76.642335766423358</v>
      </c>
      <c r="BC332" s="15">
        <v>70.955882352941174</v>
      </c>
      <c r="BD332" s="15">
        <v>78.244274809160302</v>
      </c>
      <c r="BE332" s="15">
        <v>71.259842519685037</v>
      </c>
      <c r="BF332" s="15">
        <v>66.40625</v>
      </c>
      <c r="BG332" s="15">
        <v>65.248226950354606</v>
      </c>
      <c r="BH332" s="15">
        <v>63.888888888888886</v>
      </c>
      <c r="BI332" s="15">
        <v>68.085106382978722</v>
      </c>
      <c r="BJ332" s="15">
        <v>62.5</v>
      </c>
      <c r="BK332" s="15">
        <v>63.059701492537314</v>
      </c>
      <c r="BL332" s="15">
        <v>63.475177304964532</v>
      </c>
      <c r="BM332" s="15">
        <v>59.285714285714285</v>
      </c>
      <c r="BN332" s="15">
        <v>59.489051094890513</v>
      </c>
      <c r="BO332" s="15">
        <v>56.521739130434781</v>
      </c>
      <c r="BP332" s="15">
        <v>60.489510489510486</v>
      </c>
      <c r="BQ332" s="15">
        <v>64.08450704225352</v>
      </c>
      <c r="BR332" s="15">
        <v>66.783216783216787</v>
      </c>
      <c r="BS332" s="15">
        <v>73.049645390070921</v>
      </c>
      <c r="BT332" s="15">
        <v>74.652777777777771</v>
      </c>
      <c r="BU332" s="15">
        <v>77.464788732394368</v>
      </c>
      <c r="BV332" s="15">
        <v>77.697841726618705</v>
      </c>
      <c r="BW332" s="15">
        <v>74.662162162162161</v>
      </c>
      <c r="BX332" s="15">
        <v>75.342465753424662</v>
      </c>
      <c r="BY332" s="15">
        <v>84.782608695652172</v>
      </c>
      <c r="BZ332" s="15">
        <v>94.137931034482762</v>
      </c>
      <c r="CA332" s="15">
        <v>94.217687074829925</v>
      </c>
      <c r="CB332" s="15">
        <v>93.402777777777771</v>
      </c>
      <c r="CC332" s="15">
        <v>88.775510204081627</v>
      </c>
      <c r="CD332" s="15">
        <v>84.246575342465746</v>
      </c>
      <c r="CE332" s="15">
        <v>83.333333333333329</v>
      </c>
      <c r="CF332" s="15">
        <v>86.619718309859152</v>
      </c>
      <c r="CG332" s="15">
        <v>96.896551724137936</v>
      </c>
      <c r="CH332" s="15">
        <v>103.9568345323741</v>
      </c>
      <c r="CI332" s="15">
        <v>102.22222222222223</v>
      </c>
      <c r="CJ332" s="15">
        <v>97.463768115942031</v>
      </c>
      <c r="CK332" s="15">
        <v>93.165467625899282</v>
      </c>
      <c r="CL332" s="15">
        <v>81.159420289855078</v>
      </c>
      <c r="CM332" s="15">
        <v>78.057553956834539</v>
      </c>
      <c r="CN332" s="15">
        <v>80.141843971631204</v>
      </c>
      <c r="CO332" s="15">
        <v>75</v>
      </c>
      <c r="CP332" s="15">
        <v>76.174496644295303</v>
      </c>
      <c r="CQ332" s="15">
        <v>87.328767123287676</v>
      </c>
      <c r="CR332" s="15">
        <v>95.390070921985824</v>
      </c>
      <c r="CS332" s="15">
        <v>101.48148148148148</v>
      </c>
      <c r="CT332" s="15">
        <v>115.57971014492753</v>
      </c>
      <c r="CU332" s="15">
        <v>115.98639455782312</v>
      </c>
      <c r="CV332" s="15">
        <v>120.26143790849673</v>
      </c>
      <c r="CW332" s="15">
        <v>121.15384615384616</v>
      </c>
      <c r="CX332" s="15">
        <v>109.93150684931507</v>
      </c>
      <c r="CY332" s="15">
        <v>109.93150684931507</v>
      </c>
      <c r="CZ332" s="13"/>
      <c r="DA332" s="13"/>
    </row>
    <row r="333" spans="1:105" s="7" customFormat="1" x14ac:dyDescent="0.25">
      <c r="A333" s="8" t="s">
        <v>11</v>
      </c>
      <c r="B333" s="9" t="s">
        <v>47</v>
      </c>
      <c r="C333" s="9" t="s">
        <v>47</v>
      </c>
      <c r="D333" s="9" t="s">
        <v>47</v>
      </c>
      <c r="E333" s="9" t="s">
        <v>47</v>
      </c>
      <c r="F333" s="9" t="s">
        <v>47</v>
      </c>
      <c r="G333" s="9" t="s">
        <v>47</v>
      </c>
      <c r="H333" s="9" t="s">
        <v>47</v>
      </c>
      <c r="I333" s="9" t="s">
        <v>47</v>
      </c>
      <c r="J333" s="9" t="s">
        <v>47</v>
      </c>
      <c r="K333" s="9" t="s">
        <v>47</v>
      </c>
      <c r="L333" s="9" t="s">
        <v>47</v>
      </c>
      <c r="M333" s="9" t="s">
        <v>47</v>
      </c>
      <c r="N333" s="9" t="s">
        <v>47</v>
      </c>
      <c r="O333" s="9" t="s">
        <v>47</v>
      </c>
      <c r="P333" s="9" t="s">
        <v>47</v>
      </c>
      <c r="Q333" s="9" t="s">
        <v>47</v>
      </c>
      <c r="R333" s="9" t="s">
        <v>47</v>
      </c>
      <c r="S333" s="9" t="s">
        <v>47</v>
      </c>
      <c r="T333" s="9" t="s">
        <v>47</v>
      </c>
      <c r="U333" s="9" t="s">
        <v>47</v>
      </c>
      <c r="V333" s="9" t="s">
        <v>47</v>
      </c>
      <c r="W333" s="9" t="s">
        <v>47</v>
      </c>
      <c r="X333" s="9" t="s">
        <v>47</v>
      </c>
      <c r="Y333" s="9" t="s">
        <v>47</v>
      </c>
      <c r="Z333" s="9" t="s">
        <v>47</v>
      </c>
      <c r="AA333" s="9" t="s">
        <v>47</v>
      </c>
      <c r="AB333" s="9" t="s">
        <v>47</v>
      </c>
      <c r="AC333" s="9" t="s">
        <v>47</v>
      </c>
      <c r="AD333" s="9" t="s">
        <v>47</v>
      </c>
      <c r="AE333" s="9" t="s">
        <v>47</v>
      </c>
      <c r="AF333" s="9" t="s">
        <v>47</v>
      </c>
      <c r="AG333" s="9" t="s">
        <v>47</v>
      </c>
      <c r="AH333" s="9" t="s">
        <v>47</v>
      </c>
      <c r="AI333" s="9" t="s">
        <v>47</v>
      </c>
      <c r="AJ333" s="9" t="s">
        <v>47</v>
      </c>
      <c r="AK333" s="9" t="s">
        <v>47</v>
      </c>
      <c r="AL333" s="9" t="s">
        <v>47</v>
      </c>
      <c r="AM333" s="9" t="s">
        <v>47</v>
      </c>
      <c r="AN333" s="9" t="s">
        <v>47</v>
      </c>
      <c r="AO333" s="9" t="s">
        <v>47</v>
      </c>
      <c r="AP333" s="9" t="s">
        <v>47</v>
      </c>
      <c r="AQ333" s="9" t="s">
        <v>47</v>
      </c>
      <c r="AR333" s="9" t="s">
        <v>47</v>
      </c>
      <c r="AS333" s="9" t="s">
        <v>47</v>
      </c>
      <c r="AT333" s="9" t="s">
        <v>47</v>
      </c>
      <c r="AU333" s="9" t="s">
        <v>47</v>
      </c>
      <c r="AV333" s="9" t="s">
        <v>47</v>
      </c>
      <c r="AW333" s="9" t="s">
        <v>47</v>
      </c>
      <c r="AX333" s="9" t="s">
        <v>47</v>
      </c>
      <c r="AY333" s="9" t="s">
        <v>47</v>
      </c>
      <c r="AZ333" s="9" t="s">
        <v>47</v>
      </c>
      <c r="BA333" s="9" t="s">
        <v>47</v>
      </c>
      <c r="BB333" s="9" t="s">
        <v>47</v>
      </c>
      <c r="BC333" s="9" t="s">
        <v>47</v>
      </c>
      <c r="BD333" s="9" t="s">
        <v>47</v>
      </c>
      <c r="BE333" s="9" t="s">
        <v>47</v>
      </c>
      <c r="BF333" s="9" t="s">
        <v>47</v>
      </c>
      <c r="BG333" s="9" t="s">
        <v>47</v>
      </c>
      <c r="BH333" s="9" t="s">
        <v>47</v>
      </c>
      <c r="BI333" s="9" t="s">
        <v>47</v>
      </c>
      <c r="BJ333" s="9" t="s">
        <v>47</v>
      </c>
      <c r="BK333" s="9" t="s">
        <v>47</v>
      </c>
      <c r="BL333" s="9" t="s">
        <v>47</v>
      </c>
      <c r="BM333" s="9" t="s">
        <v>47</v>
      </c>
      <c r="BN333" s="9" t="s">
        <v>47</v>
      </c>
      <c r="BO333" s="9" t="s">
        <v>47</v>
      </c>
      <c r="BP333" s="9" t="s">
        <v>47</v>
      </c>
      <c r="BQ333" s="9" t="s">
        <v>47</v>
      </c>
      <c r="BR333" s="9" t="s">
        <v>47</v>
      </c>
      <c r="BS333" s="9" t="s">
        <v>47</v>
      </c>
      <c r="BT333" s="9" t="s">
        <v>47</v>
      </c>
      <c r="BU333" s="9" t="s">
        <v>47</v>
      </c>
      <c r="BV333" s="9" t="s">
        <v>47</v>
      </c>
      <c r="BW333" s="9" t="s">
        <v>47</v>
      </c>
      <c r="BX333" s="9" t="s">
        <v>47</v>
      </c>
      <c r="BY333" s="9" t="s">
        <v>47</v>
      </c>
      <c r="BZ333" s="9" t="s">
        <v>47</v>
      </c>
      <c r="CA333" s="9" t="s">
        <v>47</v>
      </c>
      <c r="CB333" s="9" t="s">
        <v>47</v>
      </c>
      <c r="CC333" s="9" t="s">
        <v>47</v>
      </c>
      <c r="CD333" s="9" t="s">
        <v>47</v>
      </c>
      <c r="CE333" s="9" t="s">
        <v>47</v>
      </c>
      <c r="CF333" s="9" t="s">
        <v>47</v>
      </c>
      <c r="CG333" s="9" t="s">
        <v>47</v>
      </c>
      <c r="CH333" s="9" t="s">
        <v>47</v>
      </c>
      <c r="CI333" s="9" t="s">
        <v>47</v>
      </c>
      <c r="CJ333" s="9" t="s">
        <v>47</v>
      </c>
      <c r="CK333" s="9" t="s">
        <v>47</v>
      </c>
      <c r="CL333" s="16" t="s">
        <v>47</v>
      </c>
      <c r="CM333" s="16" t="s">
        <v>47</v>
      </c>
      <c r="CN333" s="16" t="s">
        <v>47</v>
      </c>
      <c r="CO333" s="16" t="s">
        <v>47</v>
      </c>
      <c r="CP333" s="16" t="s">
        <v>47</v>
      </c>
      <c r="CQ333" s="16" t="s">
        <v>47</v>
      </c>
      <c r="CR333" s="16" t="s">
        <v>47</v>
      </c>
      <c r="CS333" s="16" t="s">
        <v>47</v>
      </c>
      <c r="CT333" s="16" t="s">
        <v>47</v>
      </c>
      <c r="CU333" s="16" t="s">
        <v>47</v>
      </c>
      <c r="CV333" s="16" t="s">
        <v>47</v>
      </c>
      <c r="CW333" s="16" t="s">
        <v>47</v>
      </c>
      <c r="CX333" s="16" t="s">
        <v>47</v>
      </c>
      <c r="CY333" s="16" t="s">
        <v>47</v>
      </c>
      <c r="CZ333" s="13"/>
      <c r="DA333" s="13"/>
    </row>
    <row r="334" spans="1:105" s="7" customFormat="1" x14ac:dyDescent="0.25">
      <c r="A334" s="11" t="s">
        <v>12</v>
      </c>
      <c r="B334" s="12">
        <v>36.585365853658537</v>
      </c>
      <c r="C334" s="12">
        <v>34.883720930232556</v>
      </c>
      <c r="D334" s="12">
        <v>25.609756097560975</v>
      </c>
      <c r="E334" s="12">
        <v>13.48314606741573</v>
      </c>
      <c r="F334" s="12">
        <v>16.901408450704224</v>
      </c>
      <c r="G334" s="12">
        <v>34.482758620689658</v>
      </c>
      <c r="H334" s="12">
        <v>32.954545454545453</v>
      </c>
      <c r="I334" s="12">
        <v>37.5</v>
      </c>
      <c r="J334" s="12">
        <v>31.111111111111111</v>
      </c>
      <c r="K334" s="12">
        <v>36.904761904761905</v>
      </c>
      <c r="L334" s="12">
        <v>30.263157894736842</v>
      </c>
      <c r="M334" s="12">
        <v>38.636363636363633</v>
      </c>
      <c r="N334" s="12">
        <v>31.111111111111111</v>
      </c>
      <c r="O334" s="12">
        <v>39.534883720930232</v>
      </c>
      <c r="P334" s="12">
        <v>48.717948717948715</v>
      </c>
      <c r="Q334" s="12">
        <v>38.554216867469883</v>
      </c>
      <c r="R334" s="12">
        <v>30.76923076923077</v>
      </c>
      <c r="S334" s="12">
        <v>28.767123287671232</v>
      </c>
      <c r="T334" s="12">
        <v>40.229885057471265</v>
      </c>
      <c r="U334" s="12">
        <v>30.232558139534884</v>
      </c>
      <c r="V334" s="12">
        <v>30.666666666666668</v>
      </c>
      <c r="W334" s="12">
        <v>37.662337662337663</v>
      </c>
      <c r="X334" s="12">
        <v>37.974683544303801</v>
      </c>
      <c r="Y334" s="12">
        <v>18.46153846153846</v>
      </c>
      <c r="Z334" s="12">
        <v>30.487804878048781</v>
      </c>
      <c r="AA334" s="12">
        <v>38.095238095238095</v>
      </c>
      <c r="AB334" s="12">
        <v>41.558441558441558</v>
      </c>
      <c r="AC334" s="12">
        <v>48.648648648648646</v>
      </c>
      <c r="AD334" s="12">
        <v>26.923076923076923</v>
      </c>
      <c r="AE334" s="12">
        <v>34.567901234567898</v>
      </c>
      <c r="AF334" s="12">
        <v>29.487179487179485</v>
      </c>
      <c r="AG334" s="12">
        <v>33.333333333333336</v>
      </c>
      <c r="AH334" s="12">
        <v>40.243902439024389</v>
      </c>
      <c r="AI334" s="12">
        <v>36.144578313253014</v>
      </c>
      <c r="AJ334" s="12">
        <v>28.378378378378379</v>
      </c>
      <c r="AK334" s="12">
        <v>24.324324324324323</v>
      </c>
      <c r="AL334" s="12">
        <v>23.376623376623378</v>
      </c>
      <c r="AM334" s="12">
        <v>26.666666666666668</v>
      </c>
      <c r="AN334" s="12">
        <v>29.931972789115648</v>
      </c>
      <c r="AO334" s="12">
        <v>29.655172413793103</v>
      </c>
      <c r="AP334" s="12">
        <v>25.503355704697988</v>
      </c>
      <c r="AQ334" s="12">
        <v>22.012578616352201</v>
      </c>
      <c r="AR334" s="12">
        <v>24.375</v>
      </c>
      <c r="AS334" s="12">
        <v>25</v>
      </c>
      <c r="AT334" s="12">
        <v>25.748502994011975</v>
      </c>
      <c r="AU334" s="12">
        <v>23.668639053254438</v>
      </c>
      <c r="AV334" s="12">
        <v>20.481927710843372</v>
      </c>
      <c r="AW334" s="12">
        <v>22.424242424242426</v>
      </c>
      <c r="AX334" s="12">
        <v>17.177914110429448</v>
      </c>
      <c r="AY334" s="12">
        <v>12.121212121212121</v>
      </c>
      <c r="AZ334" s="12">
        <v>14.110429447852761</v>
      </c>
      <c r="BA334" s="12">
        <v>12.578616352201259</v>
      </c>
      <c r="BB334" s="12">
        <v>11.180124223602485</v>
      </c>
      <c r="BC334" s="12">
        <v>14.906832298136646</v>
      </c>
      <c r="BD334" s="12">
        <v>15.384615384615385</v>
      </c>
      <c r="BE334" s="12">
        <v>14.64968152866242</v>
      </c>
      <c r="BF334" s="12">
        <v>13.20754716981132</v>
      </c>
      <c r="BG334" s="12">
        <v>12.962962962962964</v>
      </c>
      <c r="BH334" s="12">
        <v>13.77245508982036</v>
      </c>
      <c r="BI334" s="12">
        <v>11.515151515151516</v>
      </c>
      <c r="BJ334" s="12">
        <v>10.909090909090908</v>
      </c>
      <c r="BK334" s="12">
        <v>13.609467455621301</v>
      </c>
      <c r="BL334" s="12">
        <v>12.574850299401197</v>
      </c>
      <c r="BM334" s="12">
        <v>10.691823899371069</v>
      </c>
      <c r="BN334" s="12">
        <v>14.743589743589743</v>
      </c>
      <c r="BO334" s="12">
        <v>15.286624203821656</v>
      </c>
      <c r="BP334" s="12">
        <v>12.987012987012987</v>
      </c>
      <c r="BQ334" s="12">
        <v>16.025641025641026</v>
      </c>
      <c r="BR334" s="12">
        <v>16.560509554140129</v>
      </c>
      <c r="BS334" s="12">
        <v>16.666666666666668</v>
      </c>
      <c r="BT334" s="12">
        <v>20.858895705521473</v>
      </c>
      <c r="BU334" s="12">
        <v>20.125786163522012</v>
      </c>
      <c r="BV334" s="12">
        <v>17.880794701986755</v>
      </c>
      <c r="BW334" s="12">
        <v>19.078947368421051</v>
      </c>
      <c r="BX334" s="12">
        <v>22.435897435897434</v>
      </c>
      <c r="BY334" s="12">
        <v>25</v>
      </c>
      <c r="BZ334" s="12">
        <v>22.29299363057325</v>
      </c>
      <c r="CA334" s="12">
        <v>19.108280254777071</v>
      </c>
      <c r="CB334" s="12">
        <v>17.307692307692307</v>
      </c>
      <c r="CC334" s="12">
        <v>16.129032258064516</v>
      </c>
      <c r="CD334" s="12">
        <v>18.292682926829269</v>
      </c>
      <c r="CE334" s="12">
        <v>20.238095238095237</v>
      </c>
      <c r="CF334" s="12">
        <v>17.682926829268293</v>
      </c>
      <c r="CG334" s="12">
        <v>18.404907975460123</v>
      </c>
      <c r="CH334" s="12">
        <v>21.656050955414013</v>
      </c>
      <c r="CI334" s="12">
        <v>19.254658385093169</v>
      </c>
      <c r="CJ334" s="12">
        <v>19.161676646706585</v>
      </c>
      <c r="CK334" s="12">
        <v>18.354430379746834</v>
      </c>
      <c r="CL334" s="12">
        <v>16.025641025641026</v>
      </c>
      <c r="CM334" s="12">
        <v>12.962962962962964</v>
      </c>
      <c r="CN334" s="12">
        <v>11.464968152866241</v>
      </c>
      <c r="CO334" s="12">
        <v>13.375796178343949</v>
      </c>
      <c r="CP334" s="12">
        <v>13.496932515337424</v>
      </c>
      <c r="CQ334" s="12">
        <v>23.353293413173652</v>
      </c>
      <c r="CR334" s="12">
        <v>35.714285714285715</v>
      </c>
      <c r="CS334" s="12">
        <v>37.5</v>
      </c>
      <c r="CT334" s="12">
        <v>38.095238095238095</v>
      </c>
      <c r="CU334" s="12">
        <v>34.117647058823529</v>
      </c>
      <c r="CV334" s="12">
        <v>31.547619047619047</v>
      </c>
      <c r="CW334" s="12">
        <v>28.395061728395063</v>
      </c>
      <c r="CX334" s="12">
        <v>19.871794871794872</v>
      </c>
      <c r="CY334" s="12">
        <v>19.871794871794872</v>
      </c>
      <c r="CZ334" s="13"/>
      <c r="DA334" s="13"/>
    </row>
    <row r="335" spans="1:105" s="7" customFormat="1" x14ac:dyDescent="0.25">
      <c r="A335" s="11" t="s">
        <v>13</v>
      </c>
      <c r="B335" s="12">
        <v>39.024390243902438</v>
      </c>
      <c r="C335" s="12">
        <v>45.348837209302324</v>
      </c>
      <c r="D335" s="12">
        <v>56.097560975609753</v>
      </c>
      <c r="E335" s="12">
        <v>56.179775280898873</v>
      </c>
      <c r="F335" s="12">
        <v>57.74647887323944</v>
      </c>
      <c r="G335" s="12">
        <v>42.52873563218391</v>
      </c>
      <c r="H335" s="12">
        <v>44.31818181818182</v>
      </c>
      <c r="I335" s="12">
        <v>43.18181818181818</v>
      </c>
      <c r="J335" s="12">
        <v>52.222222222222221</v>
      </c>
      <c r="K335" s="12">
        <v>50</v>
      </c>
      <c r="L335" s="12">
        <v>50</v>
      </c>
      <c r="M335" s="12">
        <v>39.772727272727273</v>
      </c>
      <c r="N335" s="12">
        <v>58.888888888888886</v>
      </c>
      <c r="O335" s="12">
        <v>47.674418604651166</v>
      </c>
      <c r="P335" s="12">
        <v>41.025641025641029</v>
      </c>
      <c r="Q335" s="12">
        <v>53.012048192771083</v>
      </c>
      <c r="R335" s="12">
        <v>50</v>
      </c>
      <c r="S335" s="12">
        <v>60.273972602739725</v>
      </c>
      <c r="T335" s="12">
        <v>39.080459770114942</v>
      </c>
      <c r="U335" s="12">
        <v>55.813953488372093</v>
      </c>
      <c r="V335" s="12">
        <v>54.666666666666664</v>
      </c>
      <c r="W335" s="12">
        <v>54.545454545454547</v>
      </c>
      <c r="X335" s="12">
        <v>45.569620253164558</v>
      </c>
      <c r="Y335" s="12">
        <v>64.615384615384613</v>
      </c>
      <c r="Z335" s="12">
        <v>50</v>
      </c>
      <c r="AA335" s="12">
        <v>48.80952380952381</v>
      </c>
      <c r="AB335" s="12">
        <v>38.961038961038959</v>
      </c>
      <c r="AC335" s="12">
        <v>40.54054054054054</v>
      </c>
      <c r="AD335" s="12">
        <v>47.435897435897438</v>
      </c>
      <c r="AE335" s="12">
        <v>51.851851851851855</v>
      </c>
      <c r="AF335" s="12">
        <v>52.564102564102562</v>
      </c>
      <c r="AG335" s="12">
        <v>53.571428571428569</v>
      </c>
      <c r="AH335" s="12">
        <v>47.560975609756099</v>
      </c>
      <c r="AI335" s="12">
        <v>48.192771084337352</v>
      </c>
      <c r="AJ335" s="12">
        <v>51.351351351351354</v>
      </c>
      <c r="AK335" s="12">
        <v>43.243243243243242</v>
      </c>
      <c r="AL335" s="12">
        <v>46.753246753246756</v>
      </c>
      <c r="AM335" s="12">
        <v>50</v>
      </c>
      <c r="AN335" s="12">
        <v>51.700680272108841</v>
      </c>
      <c r="AO335" s="12">
        <v>46.896551724137929</v>
      </c>
      <c r="AP335" s="12">
        <v>42.95302013422819</v>
      </c>
      <c r="AQ335" s="12">
        <v>45.283018867924525</v>
      </c>
      <c r="AR335" s="12">
        <v>45</v>
      </c>
      <c r="AS335" s="12">
        <v>43.125</v>
      </c>
      <c r="AT335" s="12">
        <v>45.508982035928142</v>
      </c>
      <c r="AU335" s="12">
        <v>43.19526627218935</v>
      </c>
      <c r="AV335" s="12">
        <v>35.542168674698793</v>
      </c>
      <c r="AW335" s="12">
        <v>30.303030303030305</v>
      </c>
      <c r="AX335" s="12">
        <v>24.539877300613497</v>
      </c>
      <c r="AY335" s="12">
        <v>18.181818181818183</v>
      </c>
      <c r="AZ335" s="12">
        <v>20.245398773006134</v>
      </c>
      <c r="BA335" s="12">
        <v>25.786163522012579</v>
      </c>
      <c r="BB335" s="12">
        <v>29.813664596273291</v>
      </c>
      <c r="BC335" s="12">
        <v>27.329192546583851</v>
      </c>
      <c r="BD335" s="12">
        <v>28.205128205128204</v>
      </c>
      <c r="BE335" s="12">
        <v>29.936305732484076</v>
      </c>
      <c r="BF335" s="12">
        <v>27.672955974842768</v>
      </c>
      <c r="BG335" s="12">
        <v>32.098765432098766</v>
      </c>
      <c r="BH335" s="12">
        <v>30.538922155688624</v>
      </c>
      <c r="BI335" s="12">
        <v>26.060606060606062</v>
      </c>
      <c r="BJ335" s="12">
        <v>29.09090909090909</v>
      </c>
      <c r="BK335" s="12">
        <v>34.319526627218934</v>
      </c>
      <c r="BL335" s="12">
        <v>31.137724550898202</v>
      </c>
      <c r="BM335" s="12">
        <v>36.477987421383645</v>
      </c>
      <c r="BN335" s="12">
        <v>48.07692307692308</v>
      </c>
      <c r="BO335" s="12">
        <v>46.496815286624205</v>
      </c>
      <c r="BP335" s="12">
        <v>53.246753246753244</v>
      </c>
      <c r="BQ335" s="12">
        <v>59.615384615384613</v>
      </c>
      <c r="BR335" s="12">
        <v>59.872611464968152</v>
      </c>
      <c r="BS335" s="12">
        <v>59.615384615384613</v>
      </c>
      <c r="BT335" s="12">
        <v>50.920245398773005</v>
      </c>
      <c r="BU335" s="12">
        <v>49.685534591194966</v>
      </c>
      <c r="BV335" s="12">
        <v>55.629139072847686</v>
      </c>
      <c r="BW335" s="12">
        <v>55.921052631578945</v>
      </c>
      <c r="BX335" s="12">
        <v>55.769230769230766</v>
      </c>
      <c r="BY335" s="12">
        <v>53.205128205128204</v>
      </c>
      <c r="BZ335" s="12">
        <v>54.140127388535035</v>
      </c>
      <c r="CA335" s="12">
        <v>57.324840764331213</v>
      </c>
      <c r="CB335" s="12">
        <v>58.974358974358971</v>
      </c>
      <c r="CC335" s="12">
        <v>60</v>
      </c>
      <c r="CD335" s="12">
        <v>59.146341463414636</v>
      </c>
      <c r="CE335" s="12">
        <v>60.11904761904762</v>
      </c>
      <c r="CF335" s="12">
        <v>62.804878048780488</v>
      </c>
      <c r="CG335" s="12">
        <v>65.644171779141104</v>
      </c>
      <c r="CH335" s="12">
        <v>66.878980891719749</v>
      </c>
      <c r="CI335" s="12">
        <v>66.459627329192543</v>
      </c>
      <c r="CJ335" s="12">
        <v>66.467065868263475</v>
      </c>
      <c r="CK335" s="12">
        <v>65.189873417721515</v>
      </c>
      <c r="CL335" s="12">
        <v>56.410256410256409</v>
      </c>
      <c r="CM335" s="12">
        <v>54.320987654320987</v>
      </c>
      <c r="CN335" s="12">
        <v>56.687898089171973</v>
      </c>
      <c r="CO335" s="12">
        <v>57.324840764331213</v>
      </c>
      <c r="CP335" s="12">
        <v>64.417177914110425</v>
      </c>
      <c r="CQ335" s="12">
        <v>65.868263473053887</v>
      </c>
      <c r="CR335" s="12">
        <v>61.30952380952381</v>
      </c>
      <c r="CS335" s="12">
        <v>60.714285714285715</v>
      </c>
      <c r="CT335" s="12">
        <v>59.523809523809526</v>
      </c>
      <c r="CU335" s="12">
        <v>64.117647058823536</v>
      </c>
      <c r="CV335" s="12">
        <v>67.261904761904759</v>
      </c>
      <c r="CW335" s="12">
        <v>66.049382716049379</v>
      </c>
      <c r="CX335" s="12">
        <v>69.230769230769226</v>
      </c>
      <c r="CY335" s="12">
        <v>69.230769230769226</v>
      </c>
      <c r="CZ335" s="10"/>
      <c r="DA335" s="10"/>
    </row>
    <row r="336" spans="1:105" s="7" customFormat="1" x14ac:dyDescent="0.25">
      <c r="A336" s="11" t="s">
        <v>14</v>
      </c>
      <c r="B336" s="12">
        <v>17.073170731707318</v>
      </c>
      <c r="C336" s="12">
        <v>16.279069767441861</v>
      </c>
      <c r="D336" s="12">
        <v>14.634146341463415</v>
      </c>
      <c r="E336" s="12">
        <v>23.59550561797753</v>
      </c>
      <c r="F336" s="12">
        <v>22.535211267605632</v>
      </c>
      <c r="G336" s="12">
        <v>19.540229885057471</v>
      </c>
      <c r="H336" s="12">
        <v>18.181818181818183</v>
      </c>
      <c r="I336" s="12">
        <v>17.045454545454547</v>
      </c>
      <c r="J336" s="12">
        <v>13.333333333333334</v>
      </c>
      <c r="K336" s="12">
        <v>10.714285714285714</v>
      </c>
      <c r="L336" s="12">
        <v>17.105263157894736</v>
      </c>
      <c r="M336" s="12">
        <v>18.181818181818183</v>
      </c>
      <c r="N336" s="12">
        <v>6.666666666666667</v>
      </c>
      <c r="O336" s="12">
        <v>9.3023255813953494</v>
      </c>
      <c r="P336" s="12">
        <v>8.9743589743589745</v>
      </c>
      <c r="Q336" s="12">
        <v>6.024096385542169</v>
      </c>
      <c r="R336" s="12">
        <v>8.9743589743589745</v>
      </c>
      <c r="S336" s="12">
        <v>8.2191780821917817</v>
      </c>
      <c r="T336" s="12">
        <v>14.942528735632184</v>
      </c>
      <c r="U336" s="12">
        <v>9.3023255813953494</v>
      </c>
      <c r="V336" s="12">
        <v>12</v>
      </c>
      <c r="W336" s="12">
        <v>2.5974025974025974</v>
      </c>
      <c r="X336" s="12">
        <v>12.658227848101266</v>
      </c>
      <c r="Y336" s="12">
        <v>15.384615384615385</v>
      </c>
      <c r="Z336" s="12">
        <v>15.853658536585366</v>
      </c>
      <c r="AA336" s="12">
        <v>5.9523809523809526</v>
      </c>
      <c r="AB336" s="12">
        <v>15.584415584415584</v>
      </c>
      <c r="AC336" s="12">
        <v>9.4594594594594597</v>
      </c>
      <c r="AD336" s="12">
        <v>19.23076923076923</v>
      </c>
      <c r="AE336" s="12">
        <v>11.111111111111111</v>
      </c>
      <c r="AF336" s="12">
        <v>11.538461538461538</v>
      </c>
      <c r="AG336" s="12">
        <v>5.9523809523809526</v>
      </c>
      <c r="AH336" s="12">
        <v>3.6585365853658538</v>
      </c>
      <c r="AI336" s="12">
        <v>10.843373493975903</v>
      </c>
      <c r="AJ336" s="12">
        <v>12.162162162162161</v>
      </c>
      <c r="AK336" s="12">
        <v>18.918918918918919</v>
      </c>
      <c r="AL336" s="12">
        <v>16.883116883116884</v>
      </c>
      <c r="AM336" s="12">
        <v>13.333333333333334</v>
      </c>
      <c r="AN336" s="12">
        <v>8.1632653061224492</v>
      </c>
      <c r="AO336" s="12">
        <v>8.9655172413793096</v>
      </c>
      <c r="AP336" s="12">
        <v>11.409395973154362</v>
      </c>
      <c r="AQ336" s="12">
        <v>13.836477987421384</v>
      </c>
      <c r="AR336" s="12">
        <v>15.625</v>
      </c>
      <c r="AS336" s="12">
        <v>16.875</v>
      </c>
      <c r="AT336" s="12">
        <v>13.77245508982036</v>
      </c>
      <c r="AU336" s="12">
        <v>13.017751479289942</v>
      </c>
      <c r="AV336" s="12">
        <v>17.46987951807229</v>
      </c>
      <c r="AW336" s="12">
        <v>20</v>
      </c>
      <c r="AX336" s="12">
        <v>25.153374233128833</v>
      </c>
      <c r="AY336" s="12">
        <v>24.242424242424242</v>
      </c>
      <c r="AZ336" s="12">
        <v>24.539877300613497</v>
      </c>
      <c r="BA336" s="12">
        <v>28.930817610062892</v>
      </c>
      <c r="BB336" s="12">
        <v>27.329192546583851</v>
      </c>
      <c r="BC336" s="12">
        <v>26.70807453416149</v>
      </c>
      <c r="BD336" s="12">
        <v>28.846153846153847</v>
      </c>
      <c r="BE336" s="12">
        <v>31.210191082802549</v>
      </c>
      <c r="BF336" s="12">
        <v>28.30188679245283</v>
      </c>
      <c r="BG336" s="12">
        <v>20.37037037037037</v>
      </c>
      <c r="BH336" s="12">
        <v>22.155688622754489</v>
      </c>
      <c r="BI336" s="12">
        <v>27.878787878787879</v>
      </c>
      <c r="BJ336" s="12">
        <v>28.484848484848484</v>
      </c>
      <c r="BK336" s="12">
        <v>24.260355029585799</v>
      </c>
      <c r="BL336" s="12">
        <v>23.952095808383234</v>
      </c>
      <c r="BM336" s="12">
        <v>21.383647798742139</v>
      </c>
      <c r="BN336" s="12">
        <v>14.743589743589743</v>
      </c>
      <c r="BO336" s="12">
        <v>19.745222929936304</v>
      </c>
      <c r="BP336" s="12">
        <v>16.883116883116884</v>
      </c>
      <c r="BQ336" s="12">
        <v>10.897435897435898</v>
      </c>
      <c r="BR336" s="12">
        <v>11.464968152866241</v>
      </c>
      <c r="BS336" s="12">
        <v>10.256410256410257</v>
      </c>
      <c r="BT336" s="12">
        <v>12.883435582822086</v>
      </c>
      <c r="BU336" s="12">
        <v>16.981132075471699</v>
      </c>
      <c r="BV336" s="12">
        <v>16.556291390728475</v>
      </c>
      <c r="BW336" s="12">
        <v>13.815789473684211</v>
      </c>
      <c r="BX336" s="12">
        <v>10.897435897435898</v>
      </c>
      <c r="BY336" s="12">
        <v>11.538461538461538</v>
      </c>
      <c r="BZ336" s="12">
        <v>14.012738853503185</v>
      </c>
      <c r="CA336" s="12">
        <v>13.375796178343949</v>
      </c>
      <c r="CB336" s="12">
        <v>13.461538461538462</v>
      </c>
      <c r="CC336" s="12">
        <v>13.548387096774194</v>
      </c>
      <c r="CD336" s="12">
        <v>14.024390243902438</v>
      </c>
      <c r="CE336" s="12">
        <v>13.69047619047619</v>
      </c>
      <c r="CF336" s="12">
        <v>12.195121951219512</v>
      </c>
      <c r="CG336" s="12">
        <v>9.2024539877300615</v>
      </c>
      <c r="CH336" s="12">
        <v>7.0063694267515926</v>
      </c>
      <c r="CI336" s="12">
        <v>9.9378881987577632</v>
      </c>
      <c r="CJ336" s="12">
        <v>10.179640718562874</v>
      </c>
      <c r="CK336" s="12">
        <v>10.126582278481013</v>
      </c>
      <c r="CL336" s="12">
        <v>18.589743589743591</v>
      </c>
      <c r="CM336" s="12">
        <v>24.691358024691358</v>
      </c>
      <c r="CN336" s="12">
        <v>22.29299363057325</v>
      </c>
      <c r="CO336" s="12">
        <v>19.745222929936304</v>
      </c>
      <c r="CP336" s="12">
        <v>16.564417177914109</v>
      </c>
      <c r="CQ336" s="12">
        <v>7.7844311377245505</v>
      </c>
      <c r="CR336" s="12">
        <v>1.7857142857142858</v>
      </c>
      <c r="CS336" s="12">
        <v>1.1904761904761905</v>
      </c>
      <c r="CT336" s="12">
        <v>1.7857142857142858</v>
      </c>
      <c r="CU336" s="12">
        <v>1.7647058823529411</v>
      </c>
      <c r="CV336" s="12">
        <v>0.59523809523809523</v>
      </c>
      <c r="CW336" s="12">
        <v>3.7037037037037037</v>
      </c>
      <c r="CX336" s="12">
        <v>7.0512820512820511</v>
      </c>
      <c r="CY336" s="12">
        <v>7.0512820512820511</v>
      </c>
      <c r="CZ336" s="13"/>
      <c r="DA336" s="13"/>
    </row>
    <row r="337" spans="1:105" s="7" customFormat="1" x14ac:dyDescent="0.25">
      <c r="A337" s="11" t="s">
        <v>15</v>
      </c>
      <c r="B337" s="12">
        <v>7.3170731707317076</v>
      </c>
      <c r="C337" s="12">
        <v>3.4883720930232558</v>
      </c>
      <c r="D337" s="12">
        <v>3.6585365853658538</v>
      </c>
      <c r="E337" s="12">
        <v>6.7415730337078648</v>
      </c>
      <c r="F337" s="12">
        <v>2.816901408450704</v>
      </c>
      <c r="G337" s="12">
        <v>3.4482758620689653</v>
      </c>
      <c r="H337" s="12">
        <v>4.5454545454545459</v>
      </c>
      <c r="I337" s="12">
        <v>2.2727272727272729</v>
      </c>
      <c r="J337" s="12">
        <v>3.3333333333333335</v>
      </c>
      <c r="K337" s="12">
        <v>2.3809523809523809</v>
      </c>
      <c r="L337" s="12">
        <v>2.6315789473684212</v>
      </c>
      <c r="M337" s="12">
        <v>3.4090909090909092</v>
      </c>
      <c r="N337" s="12">
        <v>3.3333333333333335</v>
      </c>
      <c r="O337" s="12">
        <v>3.4883720930232558</v>
      </c>
      <c r="P337" s="12">
        <v>1.2820512820512822</v>
      </c>
      <c r="Q337" s="12">
        <v>2.4096385542168677</v>
      </c>
      <c r="R337" s="12">
        <v>10.256410256410257</v>
      </c>
      <c r="S337" s="12">
        <v>2.7397260273972601</v>
      </c>
      <c r="T337" s="12">
        <v>5.7471264367816088</v>
      </c>
      <c r="U337" s="12">
        <v>4.6511627906976747</v>
      </c>
      <c r="V337" s="12">
        <v>2.6666666666666665</v>
      </c>
      <c r="W337" s="12">
        <v>5.1948051948051948</v>
      </c>
      <c r="X337" s="12">
        <v>3.7974683544303796</v>
      </c>
      <c r="Y337" s="12">
        <v>1.5384615384615385</v>
      </c>
      <c r="Z337" s="12">
        <v>3.6585365853658538</v>
      </c>
      <c r="AA337" s="12">
        <v>7.1428571428571432</v>
      </c>
      <c r="AB337" s="12">
        <v>3.8961038961038961</v>
      </c>
      <c r="AC337" s="12">
        <v>1.3513513513513513</v>
      </c>
      <c r="AD337" s="12">
        <v>6.4102564102564106</v>
      </c>
      <c r="AE337" s="12">
        <v>2.4691358024691357</v>
      </c>
      <c r="AF337" s="12">
        <v>6.4102564102564106</v>
      </c>
      <c r="AG337" s="12">
        <v>7.1428571428571432</v>
      </c>
      <c r="AH337" s="12">
        <v>8.536585365853659</v>
      </c>
      <c r="AI337" s="12">
        <v>4.8192771084337354</v>
      </c>
      <c r="AJ337" s="12">
        <v>8.1081081081081088</v>
      </c>
      <c r="AK337" s="12">
        <v>13.513513513513514</v>
      </c>
      <c r="AL337" s="12">
        <v>12.987012987012987</v>
      </c>
      <c r="AM337" s="12">
        <v>10</v>
      </c>
      <c r="AN337" s="12">
        <v>10.204081632653061</v>
      </c>
      <c r="AO337" s="12">
        <v>14.482758620689655</v>
      </c>
      <c r="AP337" s="12">
        <v>20.134228187919462</v>
      </c>
      <c r="AQ337" s="12">
        <v>18.867924528301888</v>
      </c>
      <c r="AR337" s="12">
        <v>15</v>
      </c>
      <c r="AS337" s="12">
        <v>15</v>
      </c>
      <c r="AT337" s="12">
        <v>14.970059880239521</v>
      </c>
      <c r="AU337" s="12">
        <v>20.118343195266274</v>
      </c>
      <c r="AV337" s="12">
        <v>26.506024096385541</v>
      </c>
      <c r="AW337" s="12">
        <v>27.272727272727273</v>
      </c>
      <c r="AX337" s="12">
        <v>33.128834355828218</v>
      </c>
      <c r="AY337" s="12">
        <v>45.454545454545453</v>
      </c>
      <c r="AZ337" s="12">
        <v>41.104294478527606</v>
      </c>
      <c r="BA337" s="12">
        <v>32.704402515723274</v>
      </c>
      <c r="BB337" s="12">
        <v>31.677018633540374</v>
      </c>
      <c r="BC337" s="12">
        <v>31.055900621118013</v>
      </c>
      <c r="BD337" s="12">
        <v>27.564102564102566</v>
      </c>
      <c r="BE337" s="12">
        <v>24.203821656050955</v>
      </c>
      <c r="BF337" s="12">
        <v>30.817610062893081</v>
      </c>
      <c r="BG337" s="12">
        <v>34.567901234567898</v>
      </c>
      <c r="BH337" s="12">
        <v>33.532934131736525</v>
      </c>
      <c r="BI337" s="12">
        <v>34.545454545454547</v>
      </c>
      <c r="BJ337" s="12">
        <v>31.515151515151516</v>
      </c>
      <c r="BK337" s="12">
        <v>27.810650887573964</v>
      </c>
      <c r="BL337" s="12">
        <v>32.335329341317369</v>
      </c>
      <c r="BM337" s="12">
        <v>31.446540880503143</v>
      </c>
      <c r="BN337" s="12">
        <v>22.435897435897434</v>
      </c>
      <c r="BO337" s="12">
        <v>18.471337579617835</v>
      </c>
      <c r="BP337" s="12">
        <v>16.883116883116884</v>
      </c>
      <c r="BQ337" s="12">
        <v>13.461538461538462</v>
      </c>
      <c r="BR337" s="12">
        <v>12.101910828025478</v>
      </c>
      <c r="BS337" s="12">
        <v>13.461538461538462</v>
      </c>
      <c r="BT337" s="12">
        <v>15.337423312883436</v>
      </c>
      <c r="BU337" s="12">
        <v>13.20754716981132</v>
      </c>
      <c r="BV337" s="12">
        <v>9.9337748344370862</v>
      </c>
      <c r="BW337" s="12">
        <v>11.184210526315789</v>
      </c>
      <c r="BX337" s="12">
        <v>10.897435897435898</v>
      </c>
      <c r="BY337" s="12">
        <v>10.256410256410257</v>
      </c>
      <c r="BZ337" s="12">
        <v>9.5541401273885356</v>
      </c>
      <c r="CA337" s="12">
        <v>10.19108280254777</v>
      </c>
      <c r="CB337" s="12">
        <v>10.256410256410257</v>
      </c>
      <c r="CC337" s="12">
        <v>10.32258064516129</v>
      </c>
      <c r="CD337" s="12">
        <v>8.536585365853659</v>
      </c>
      <c r="CE337" s="12">
        <v>5.9523809523809526</v>
      </c>
      <c r="CF337" s="12">
        <v>7.3170731707317076</v>
      </c>
      <c r="CG337" s="12">
        <v>6.7484662576687118</v>
      </c>
      <c r="CH337" s="12">
        <v>4.4585987261146496</v>
      </c>
      <c r="CI337" s="12">
        <v>4.3478260869565215</v>
      </c>
      <c r="CJ337" s="12">
        <v>4.1916167664670656</v>
      </c>
      <c r="CK337" s="12">
        <v>6.3291139240506329</v>
      </c>
      <c r="CL337" s="12">
        <v>8.9743589743589745</v>
      </c>
      <c r="CM337" s="12">
        <v>8.0246913580246915</v>
      </c>
      <c r="CN337" s="12">
        <v>9.5541401273885356</v>
      </c>
      <c r="CO337" s="12">
        <v>9.5541401273885356</v>
      </c>
      <c r="CP337" s="12">
        <v>5.5214723926380369</v>
      </c>
      <c r="CQ337" s="12">
        <v>2.9940119760479043</v>
      </c>
      <c r="CR337" s="12">
        <v>1.1904761904761905</v>
      </c>
      <c r="CS337" s="12">
        <v>0.59523809523809523</v>
      </c>
      <c r="CT337" s="12">
        <v>0.59523809523809523</v>
      </c>
      <c r="CU337" s="12">
        <v>0</v>
      </c>
      <c r="CV337" s="12">
        <v>0.59523809523809523</v>
      </c>
      <c r="CW337" s="12">
        <v>1.8518518518518519</v>
      </c>
      <c r="CX337" s="12">
        <v>3.8461538461538463</v>
      </c>
      <c r="CY337" s="12">
        <v>3.8461538461538463</v>
      </c>
      <c r="CZ337" s="13"/>
      <c r="DA337" s="13"/>
    </row>
    <row r="338" spans="1:105" s="7" customFormat="1" x14ac:dyDescent="0.25">
      <c r="A338" s="14" t="s">
        <v>8</v>
      </c>
      <c r="B338" s="15">
        <v>140.2439024390244</v>
      </c>
      <c r="C338" s="15">
        <v>145.93023255813955</v>
      </c>
      <c r="D338" s="15">
        <v>142.6829268292683</v>
      </c>
      <c r="E338" s="15">
        <v>123.03370786516854</v>
      </c>
      <c r="F338" s="15">
        <v>131.69014084507043</v>
      </c>
      <c r="G338" s="15">
        <v>142.5287356321839</v>
      </c>
      <c r="H338" s="15">
        <v>141.47727272727272</v>
      </c>
      <c r="I338" s="15">
        <v>148.29545454545456</v>
      </c>
      <c r="J338" s="15">
        <v>147.22222222222223</v>
      </c>
      <c r="K338" s="15">
        <v>154.16666666666669</v>
      </c>
      <c r="L338" s="15">
        <v>144.07894736842104</v>
      </c>
      <c r="M338" s="15">
        <v>146.02272727272725</v>
      </c>
      <c r="N338" s="15">
        <v>153.88888888888889</v>
      </c>
      <c r="O338" s="15">
        <v>155.23255813953489</v>
      </c>
      <c r="P338" s="15">
        <v>163.46153846153845</v>
      </c>
      <c r="Q338" s="15">
        <v>159.63855421686748</v>
      </c>
      <c r="R338" s="15">
        <v>141.02564102564102</v>
      </c>
      <c r="S338" s="15">
        <v>152.05479452054794</v>
      </c>
      <c r="T338" s="15">
        <v>146.55172413793105</v>
      </c>
      <c r="U338" s="15">
        <v>148.83720930232556</v>
      </c>
      <c r="V338" s="15">
        <v>149.33333333333334</v>
      </c>
      <c r="W338" s="15">
        <v>158.44155844155844</v>
      </c>
      <c r="X338" s="15">
        <v>150.63291139240508</v>
      </c>
      <c r="Y338" s="15">
        <v>141.53846153846155</v>
      </c>
      <c r="Z338" s="15">
        <v>143.90243902439025</v>
      </c>
      <c r="AA338" s="15">
        <v>152.38095238095238</v>
      </c>
      <c r="AB338" s="15">
        <v>149.35064935064935</v>
      </c>
      <c r="AC338" s="15">
        <v>162.83783783783784</v>
      </c>
      <c r="AD338" s="15">
        <v>134.61538461538461</v>
      </c>
      <c r="AE338" s="15">
        <v>152.46913580246914</v>
      </c>
      <c r="AF338" s="15">
        <v>143.58974358974359</v>
      </c>
      <c r="AG338" s="15">
        <v>150</v>
      </c>
      <c r="AH338" s="15">
        <v>153.65853658536585</v>
      </c>
      <c r="AI338" s="15">
        <v>150</v>
      </c>
      <c r="AJ338" s="15">
        <v>139.86486486486487</v>
      </c>
      <c r="AK338" s="15">
        <v>122.97297297297297</v>
      </c>
      <c r="AL338" s="15">
        <v>125.32467532467533</v>
      </c>
      <c r="AM338" s="15">
        <v>135</v>
      </c>
      <c r="AN338" s="15">
        <v>141.49659863945578</v>
      </c>
      <c r="AO338" s="15">
        <v>134.13793103448276</v>
      </c>
      <c r="AP338" s="15">
        <v>121.14093959731545</v>
      </c>
      <c r="AQ338" s="15">
        <v>118.86792452830188</v>
      </c>
      <c r="AR338" s="15">
        <v>124.0625</v>
      </c>
      <c r="AS338" s="15">
        <v>123.125</v>
      </c>
      <c r="AT338" s="15">
        <v>126.64670658682634</v>
      </c>
      <c r="AU338" s="15">
        <v>118.63905325443787</v>
      </c>
      <c r="AV338" s="15">
        <v>103.01204819277109</v>
      </c>
      <c r="AW338" s="15">
        <v>100.30303030303031</v>
      </c>
      <c r="AX338" s="15">
        <v>83.742331288343564</v>
      </c>
      <c r="AY338" s="15">
        <v>63.63636363636364</v>
      </c>
      <c r="AZ338" s="15">
        <v>70.858895705521476</v>
      </c>
      <c r="BA338" s="15">
        <v>78.301886792452819</v>
      </c>
      <c r="BB338" s="15">
        <v>80.745341614906835</v>
      </c>
      <c r="BC338" s="15">
        <v>84.161490683229815</v>
      </c>
      <c r="BD338" s="15">
        <v>87.5</v>
      </c>
      <c r="BE338" s="15">
        <v>89.808917197452232</v>
      </c>
      <c r="BF338" s="15">
        <v>82.075471698113205</v>
      </c>
      <c r="BG338" s="15">
        <v>84.259259259259267</v>
      </c>
      <c r="BH338" s="15">
        <v>84.431137724550908</v>
      </c>
      <c r="BI338" s="15">
        <v>76.060606060606062</v>
      </c>
      <c r="BJ338" s="15">
        <v>79.696969696969688</v>
      </c>
      <c r="BK338" s="15">
        <v>90.828402366863912</v>
      </c>
      <c r="BL338" s="15">
        <v>83.832335329341305</v>
      </c>
      <c r="BM338" s="15">
        <v>86.79245283018868</v>
      </c>
      <c r="BN338" s="15">
        <v>108.97435897435898</v>
      </c>
      <c r="BO338" s="15">
        <v>110.19108280254777</v>
      </c>
      <c r="BP338" s="15">
        <v>114.28571428571428</v>
      </c>
      <c r="BQ338" s="15">
        <v>126.92307692307692</v>
      </c>
      <c r="BR338" s="15">
        <v>128.66242038216561</v>
      </c>
      <c r="BS338" s="15">
        <v>127.88461538461539</v>
      </c>
      <c r="BT338" s="15">
        <v>124.5398773006135</v>
      </c>
      <c r="BU338" s="15">
        <v>123.27044025157232</v>
      </c>
      <c r="BV338" s="15">
        <v>127.48344370860927</v>
      </c>
      <c r="BW338" s="15">
        <v>128.94736842105263</v>
      </c>
      <c r="BX338" s="15">
        <v>133.97435897435898</v>
      </c>
      <c r="BY338" s="15">
        <v>135.57692307692309</v>
      </c>
      <c r="BZ338" s="15">
        <v>132.80254777070064</v>
      </c>
      <c r="CA338" s="15">
        <v>130.89171974522293</v>
      </c>
      <c r="CB338" s="15">
        <v>129.80769230769232</v>
      </c>
      <c r="CC338" s="15">
        <v>129.03225806451613</v>
      </c>
      <c r="CD338" s="15">
        <v>132.3170731707317</v>
      </c>
      <c r="CE338" s="15">
        <v>137.5</v>
      </c>
      <c r="CF338" s="15">
        <v>135.67073170731706</v>
      </c>
      <c r="CG338" s="15">
        <v>139.87730061349694</v>
      </c>
      <c r="CH338" s="15">
        <v>147.13375796178343</v>
      </c>
      <c r="CI338" s="15">
        <v>143.16770186335404</v>
      </c>
      <c r="CJ338" s="15">
        <v>143.11377245508982</v>
      </c>
      <c r="CK338" s="15">
        <v>139.55696202531647</v>
      </c>
      <c r="CL338" s="15">
        <v>125.96153846153845</v>
      </c>
      <c r="CM338" s="15">
        <v>119.75308641975309</v>
      </c>
      <c r="CN338" s="15">
        <v>119.10828025477707</v>
      </c>
      <c r="CO338" s="15">
        <v>122.61146496815286</v>
      </c>
      <c r="CP338" s="15">
        <v>131.90184049079755</v>
      </c>
      <c r="CQ338" s="15">
        <v>149.40119760479041</v>
      </c>
      <c r="CR338" s="15">
        <v>164.28571428571428</v>
      </c>
      <c r="CS338" s="15">
        <v>166.66666666666666</v>
      </c>
      <c r="CT338" s="15">
        <v>166.36904761904762</v>
      </c>
      <c r="CU338" s="15">
        <v>165.29411764705884</v>
      </c>
      <c r="CV338" s="15">
        <v>164.28571428571428</v>
      </c>
      <c r="CW338" s="15">
        <v>157.71604938271605</v>
      </c>
      <c r="CX338" s="15">
        <v>147.11538461538461</v>
      </c>
      <c r="CY338" s="15">
        <v>147.11538461538461</v>
      </c>
      <c r="CZ338" s="13"/>
      <c r="DA338" s="13"/>
    </row>
    <row r="339" spans="1:105" s="7" customFormat="1" x14ac:dyDescent="0.25">
      <c r="A339" s="8" t="s">
        <v>16</v>
      </c>
      <c r="B339" s="9" t="s">
        <v>47</v>
      </c>
      <c r="C339" s="9" t="s">
        <v>47</v>
      </c>
      <c r="D339" s="9" t="s">
        <v>47</v>
      </c>
      <c r="E339" s="9" t="s">
        <v>47</v>
      </c>
      <c r="F339" s="9" t="s">
        <v>47</v>
      </c>
      <c r="G339" s="9" t="s">
        <v>47</v>
      </c>
      <c r="H339" s="9" t="s">
        <v>47</v>
      </c>
      <c r="I339" s="9" t="s">
        <v>47</v>
      </c>
      <c r="J339" s="9" t="s">
        <v>47</v>
      </c>
      <c r="K339" s="9" t="s">
        <v>47</v>
      </c>
      <c r="L339" s="9" t="s">
        <v>47</v>
      </c>
      <c r="M339" s="9" t="s">
        <v>47</v>
      </c>
      <c r="N339" s="9" t="s">
        <v>47</v>
      </c>
      <c r="O339" s="9" t="s">
        <v>47</v>
      </c>
      <c r="P339" s="9" t="s">
        <v>47</v>
      </c>
      <c r="Q339" s="9" t="s">
        <v>47</v>
      </c>
      <c r="R339" s="9" t="s">
        <v>47</v>
      </c>
      <c r="S339" s="9" t="s">
        <v>47</v>
      </c>
      <c r="T339" s="9" t="s">
        <v>47</v>
      </c>
      <c r="U339" s="9" t="s">
        <v>47</v>
      </c>
      <c r="V339" s="9" t="s">
        <v>47</v>
      </c>
      <c r="W339" s="9" t="s">
        <v>47</v>
      </c>
      <c r="X339" s="9" t="s">
        <v>47</v>
      </c>
      <c r="Y339" s="9" t="s">
        <v>47</v>
      </c>
      <c r="Z339" s="9" t="s">
        <v>47</v>
      </c>
      <c r="AA339" s="9" t="s">
        <v>47</v>
      </c>
      <c r="AB339" s="9" t="s">
        <v>47</v>
      </c>
      <c r="AC339" s="9" t="s">
        <v>47</v>
      </c>
      <c r="AD339" s="9" t="s">
        <v>47</v>
      </c>
      <c r="AE339" s="9" t="s">
        <v>47</v>
      </c>
      <c r="AF339" s="9" t="s">
        <v>47</v>
      </c>
      <c r="AG339" s="9" t="s">
        <v>47</v>
      </c>
      <c r="AH339" s="9" t="s">
        <v>47</v>
      </c>
      <c r="AI339" s="9" t="s">
        <v>47</v>
      </c>
      <c r="AJ339" s="9" t="s">
        <v>47</v>
      </c>
      <c r="AK339" s="9" t="s">
        <v>47</v>
      </c>
      <c r="AL339" s="9" t="s">
        <v>47</v>
      </c>
      <c r="AM339" s="9" t="s">
        <v>47</v>
      </c>
      <c r="AN339" s="9" t="s">
        <v>47</v>
      </c>
      <c r="AO339" s="9" t="s">
        <v>47</v>
      </c>
      <c r="AP339" s="9" t="s">
        <v>47</v>
      </c>
      <c r="AQ339" s="9" t="s">
        <v>47</v>
      </c>
      <c r="AR339" s="9" t="s">
        <v>47</v>
      </c>
      <c r="AS339" s="9" t="s">
        <v>47</v>
      </c>
      <c r="AT339" s="9" t="s">
        <v>47</v>
      </c>
      <c r="AU339" s="9" t="s">
        <v>47</v>
      </c>
      <c r="AV339" s="9" t="s">
        <v>47</v>
      </c>
      <c r="AW339" s="9" t="s">
        <v>47</v>
      </c>
      <c r="AX339" s="9" t="s">
        <v>47</v>
      </c>
      <c r="AY339" s="9" t="s">
        <v>47</v>
      </c>
      <c r="AZ339" s="9" t="s">
        <v>47</v>
      </c>
      <c r="BA339" s="9" t="s">
        <v>47</v>
      </c>
      <c r="BB339" s="9" t="s">
        <v>47</v>
      </c>
      <c r="BC339" s="9" t="s">
        <v>47</v>
      </c>
      <c r="BD339" s="9" t="s">
        <v>47</v>
      </c>
      <c r="BE339" s="9" t="s">
        <v>47</v>
      </c>
      <c r="BF339" s="9" t="s">
        <v>47</v>
      </c>
      <c r="BG339" s="9" t="s">
        <v>47</v>
      </c>
      <c r="BH339" s="9" t="s">
        <v>47</v>
      </c>
      <c r="BI339" s="9" t="s">
        <v>47</v>
      </c>
      <c r="BJ339" s="9" t="s">
        <v>47</v>
      </c>
      <c r="BK339" s="9" t="s">
        <v>47</v>
      </c>
      <c r="BL339" s="9" t="s">
        <v>47</v>
      </c>
      <c r="BM339" s="9" t="s">
        <v>47</v>
      </c>
      <c r="BN339" s="9" t="s">
        <v>47</v>
      </c>
      <c r="BO339" s="9" t="s">
        <v>47</v>
      </c>
      <c r="BP339" s="9" t="s">
        <v>47</v>
      </c>
      <c r="BQ339" s="9" t="s">
        <v>47</v>
      </c>
      <c r="BR339" s="9" t="s">
        <v>47</v>
      </c>
      <c r="BS339" s="9" t="s">
        <v>47</v>
      </c>
      <c r="BT339" s="9" t="s">
        <v>47</v>
      </c>
      <c r="BU339" s="9" t="s">
        <v>47</v>
      </c>
      <c r="BV339" s="9" t="s">
        <v>47</v>
      </c>
      <c r="BW339" s="9" t="s">
        <v>47</v>
      </c>
      <c r="BX339" s="9" t="s">
        <v>47</v>
      </c>
      <c r="BY339" s="9" t="s">
        <v>47</v>
      </c>
      <c r="BZ339" s="9" t="s">
        <v>47</v>
      </c>
      <c r="CA339" s="9" t="s">
        <v>47</v>
      </c>
      <c r="CB339" s="9" t="s">
        <v>47</v>
      </c>
      <c r="CC339" s="9" t="s">
        <v>47</v>
      </c>
      <c r="CD339" s="9" t="s">
        <v>47</v>
      </c>
      <c r="CE339" s="9" t="s">
        <v>47</v>
      </c>
      <c r="CF339" s="9" t="s">
        <v>47</v>
      </c>
      <c r="CG339" s="9" t="s">
        <v>47</v>
      </c>
      <c r="CH339" s="9" t="s">
        <v>47</v>
      </c>
      <c r="CI339" s="9" t="s">
        <v>47</v>
      </c>
      <c r="CJ339" s="9" t="s">
        <v>47</v>
      </c>
      <c r="CK339" s="9" t="s">
        <v>47</v>
      </c>
      <c r="CL339" s="16" t="s">
        <v>47</v>
      </c>
      <c r="CM339" s="16" t="s">
        <v>47</v>
      </c>
      <c r="CN339" s="16" t="s">
        <v>47</v>
      </c>
      <c r="CO339" s="16" t="s">
        <v>47</v>
      </c>
      <c r="CP339" s="16" t="s">
        <v>47</v>
      </c>
      <c r="CQ339" s="16" t="s">
        <v>47</v>
      </c>
      <c r="CR339" s="16" t="s">
        <v>47</v>
      </c>
      <c r="CS339" s="16" t="s">
        <v>47</v>
      </c>
      <c r="CT339" s="16" t="s">
        <v>47</v>
      </c>
      <c r="CU339" s="16" t="s">
        <v>47</v>
      </c>
      <c r="CV339" s="16" t="s">
        <v>47</v>
      </c>
      <c r="CW339" s="16" t="s">
        <v>47</v>
      </c>
      <c r="CX339" s="16" t="s">
        <v>47</v>
      </c>
      <c r="CY339" s="16" t="s">
        <v>47</v>
      </c>
      <c r="CZ339" s="13"/>
      <c r="DA339" s="13"/>
    </row>
    <row r="340" spans="1:105" s="18" customFormat="1" x14ac:dyDescent="0.25">
      <c r="A340" s="11" t="s">
        <v>12</v>
      </c>
      <c r="B340" s="12">
        <v>40.243902439024389</v>
      </c>
      <c r="C340" s="12">
        <v>31.03448275862069</v>
      </c>
      <c r="D340" s="12">
        <v>32.926829268292686</v>
      </c>
      <c r="E340" s="12">
        <v>22.222222222222221</v>
      </c>
      <c r="F340" s="12">
        <v>26.388888888888889</v>
      </c>
      <c r="G340" s="12">
        <v>41.860465116279073</v>
      </c>
      <c r="H340" s="12">
        <v>47.727272727272727</v>
      </c>
      <c r="I340" s="12">
        <v>39.772727272727273</v>
      </c>
      <c r="J340" s="12">
        <v>43.333333333333336</v>
      </c>
      <c r="K340" s="12">
        <v>39.285714285714285</v>
      </c>
      <c r="L340" s="12">
        <v>28.94736842105263</v>
      </c>
      <c r="M340" s="12">
        <v>40.909090909090907</v>
      </c>
      <c r="N340" s="12">
        <v>39.325842696629216</v>
      </c>
      <c r="O340" s="12">
        <v>44.705882352941174</v>
      </c>
      <c r="P340" s="12">
        <v>48.684210526315788</v>
      </c>
      <c r="Q340" s="12">
        <v>33.75</v>
      </c>
      <c r="R340" s="12">
        <v>29.487179487179485</v>
      </c>
      <c r="S340" s="12">
        <v>30</v>
      </c>
      <c r="T340" s="12">
        <v>38.823529411764703</v>
      </c>
      <c r="U340" s="12">
        <v>36.904761904761905</v>
      </c>
      <c r="V340" s="12">
        <v>29.72972972972973</v>
      </c>
      <c r="W340" s="12">
        <v>35.135135135135137</v>
      </c>
      <c r="X340" s="12">
        <v>40.506329113924053</v>
      </c>
      <c r="Y340" s="12">
        <v>27.272727272727273</v>
      </c>
      <c r="Z340" s="12">
        <v>35.526315789473685</v>
      </c>
      <c r="AA340" s="12">
        <v>40.243902439024389</v>
      </c>
      <c r="AB340" s="12">
        <v>40.789473684210527</v>
      </c>
      <c r="AC340" s="12">
        <v>50</v>
      </c>
      <c r="AD340" s="12">
        <v>28.205128205128204</v>
      </c>
      <c r="AE340" s="12">
        <v>34.939759036144579</v>
      </c>
      <c r="AF340" s="12">
        <v>32.098765432098766</v>
      </c>
      <c r="AG340" s="12">
        <v>44.705882352941174</v>
      </c>
      <c r="AH340" s="12">
        <v>50.602409638554214</v>
      </c>
      <c r="AI340" s="12">
        <v>33.333333333333336</v>
      </c>
      <c r="AJ340" s="12">
        <v>22.666666666666668</v>
      </c>
      <c r="AK340" s="12">
        <v>28.571428571428573</v>
      </c>
      <c r="AL340" s="12">
        <v>31.428571428571427</v>
      </c>
      <c r="AM340" s="12">
        <v>32.624113475177303</v>
      </c>
      <c r="AN340" s="12">
        <v>28.67132867132867</v>
      </c>
      <c r="AO340" s="12">
        <v>26.388888888888889</v>
      </c>
      <c r="AP340" s="12">
        <v>27.702702702702702</v>
      </c>
      <c r="AQ340" s="12">
        <v>28.476821192052981</v>
      </c>
      <c r="AR340" s="12">
        <v>30.463576158940398</v>
      </c>
      <c r="AS340" s="12">
        <v>28.104575163398692</v>
      </c>
      <c r="AT340" s="12">
        <v>25</v>
      </c>
      <c r="AU340" s="12">
        <v>23.391812865497077</v>
      </c>
      <c r="AV340" s="12">
        <v>24.844720496894411</v>
      </c>
      <c r="AW340" s="12">
        <v>29.801324503311257</v>
      </c>
      <c r="AX340" s="12">
        <v>29.530201342281877</v>
      </c>
      <c r="AY340" s="12">
        <v>21.333333333333332</v>
      </c>
      <c r="AZ340" s="12">
        <v>19.205298013245034</v>
      </c>
      <c r="BA340" s="12">
        <v>18.620689655172413</v>
      </c>
      <c r="BB340" s="12">
        <v>15.753424657534246</v>
      </c>
      <c r="BC340" s="12">
        <v>19.607843137254903</v>
      </c>
      <c r="BD340" s="12">
        <v>22.14765100671141</v>
      </c>
      <c r="BE340" s="12">
        <v>20.547945205479451</v>
      </c>
      <c r="BF340" s="12">
        <v>16.428571428571427</v>
      </c>
      <c r="BG340" s="12">
        <v>14.893617021276595</v>
      </c>
      <c r="BH340" s="12">
        <v>18.300653594771241</v>
      </c>
      <c r="BI340" s="12">
        <v>19.745222929936304</v>
      </c>
      <c r="BJ340" s="12">
        <v>18.589743589743591</v>
      </c>
      <c r="BK340" s="12">
        <v>19.480519480519479</v>
      </c>
      <c r="BL340" s="12">
        <v>16.883116883116884</v>
      </c>
      <c r="BM340" s="12">
        <v>14</v>
      </c>
      <c r="BN340" s="12">
        <v>15.753424657534246</v>
      </c>
      <c r="BO340" s="12">
        <v>16.326530612244898</v>
      </c>
      <c r="BP340" s="12">
        <v>18.791946308724832</v>
      </c>
      <c r="BQ340" s="12">
        <v>21.93548387096774</v>
      </c>
      <c r="BR340" s="12">
        <v>19.108280254777071</v>
      </c>
      <c r="BS340" s="12">
        <v>19.108280254777071</v>
      </c>
      <c r="BT340" s="12">
        <v>21.472392638036808</v>
      </c>
      <c r="BU340" s="12">
        <v>19.135802469135804</v>
      </c>
      <c r="BV340" s="12">
        <v>18.918918918918919</v>
      </c>
      <c r="BW340" s="12">
        <v>21.917808219178081</v>
      </c>
      <c r="BX340" s="12">
        <v>23.870967741935484</v>
      </c>
      <c r="BY340" s="12">
        <v>25.974025974025974</v>
      </c>
      <c r="BZ340" s="12">
        <v>24.666666666666668</v>
      </c>
      <c r="CA340" s="12">
        <v>21.710526315789473</v>
      </c>
      <c r="CB340" s="12">
        <v>22.580645161290324</v>
      </c>
      <c r="CC340" s="12">
        <v>23.75</v>
      </c>
      <c r="CD340" s="12">
        <v>23.353293413173652</v>
      </c>
      <c r="CE340" s="12">
        <v>22.289156626506024</v>
      </c>
      <c r="CF340" s="12">
        <v>21.604938271604937</v>
      </c>
      <c r="CG340" s="12">
        <v>23.270440251572328</v>
      </c>
      <c r="CH340" s="12">
        <v>21.383647798742139</v>
      </c>
      <c r="CI340" s="12">
        <v>20</v>
      </c>
      <c r="CJ340" s="12">
        <v>21.893491124260354</v>
      </c>
      <c r="CK340" s="12">
        <v>20.37037037037037</v>
      </c>
      <c r="CL340" s="12">
        <v>17.197452229299362</v>
      </c>
      <c r="CM340" s="12">
        <v>16.774193548387096</v>
      </c>
      <c r="CN340" s="12">
        <v>18.421052631578949</v>
      </c>
      <c r="CO340" s="12">
        <v>16.233766233766232</v>
      </c>
      <c r="CP340" s="12">
        <v>16.129032258064516</v>
      </c>
      <c r="CQ340" s="12">
        <v>24.375</v>
      </c>
      <c r="CR340" s="12">
        <v>35.151515151515149</v>
      </c>
      <c r="CS340" s="12">
        <v>35.151515151515149</v>
      </c>
      <c r="CT340" s="12">
        <v>34.355828220858896</v>
      </c>
      <c r="CU340" s="12">
        <v>36.585365853658537</v>
      </c>
      <c r="CV340" s="12">
        <v>36.144578313253014</v>
      </c>
      <c r="CW340" s="12">
        <v>31.875</v>
      </c>
      <c r="CX340" s="12">
        <v>24.516129032258064</v>
      </c>
      <c r="CY340" s="12">
        <v>24.516129032258064</v>
      </c>
      <c r="CZ340" s="17"/>
      <c r="DA340" s="17"/>
    </row>
    <row r="341" spans="1:105" s="7" customFormat="1" x14ac:dyDescent="0.25">
      <c r="A341" s="11" t="s">
        <v>13</v>
      </c>
      <c r="B341" s="12">
        <v>42.68292682926829</v>
      </c>
      <c r="C341" s="12">
        <v>52.873563218390807</v>
      </c>
      <c r="D341" s="12">
        <v>52.439024390243901</v>
      </c>
      <c r="E341" s="12">
        <v>68.888888888888886</v>
      </c>
      <c r="F341" s="12">
        <v>52.777777777777779</v>
      </c>
      <c r="G341" s="12">
        <v>45.348837209302324</v>
      </c>
      <c r="H341" s="12">
        <v>39.772727272727273</v>
      </c>
      <c r="I341" s="12">
        <v>50</v>
      </c>
      <c r="J341" s="12">
        <v>48.888888888888886</v>
      </c>
      <c r="K341" s="12">
        <v>48.80952380952381</v>
      </c>
      <c r="L341" s="12">
        <v>56.578947368421055</v>
      </c>
      <c r="M341" s="12">
        <v>45.454545454545453</v>
      </c>
      <c r="N341" s="12">
        <v>52.80898876404494</v>
      </c>
      <c r="O341" s="12">
        <v>47.058823529411768</v>
      </c>
      <c r="P341" s="12">
        <v>39.473684210526315</v>
      </c>
      <c r="Q341" s="12">
        <v>56.25</v>
      </c>
      <c r="R341" s="12">
        <v>44.871794871794869</v>
      </c>
      <c r="S341" s="12">
        <v>58.571428571428569</v>
      </c>
      <c r="T341" s="12">
        <v>50.588235294117645</v>
      </c>
      <c r="U341" s="12">
        <v>50</v>
      </c>
      <c r="V341" s="12">
        <v>62.162162162162161</v>
      </c>
      <c r="W341" s="12">
        <v>55.405405405405403</v>
      </c>
      <c r="X341" s="12">
        <v>40.506329113924053</v>
      </c>
      <c r="Y341" s="12">
        <v>57.575757575757578</v>
      </c>
      <c r="Z341" s="12">
        <v>51.315789473684212</v>
      </c>
      <c r="AA341" s="12">
        <v>48.780487804878049</v>
      </c>
      <c r="AB341" s="12">
        <v>51.315789473684212</v>
      </c>
      <c r="AC341" s="12">
        <v>42.857142857142854</v>
      </c>
      <c r="AD341" s="12">
        <v>55.128205128205131</v>
      </c>
      <c r="AE341" s="12">
        <v>53.012048192771083</v>
      </c>
      <c r="AF341" s="12">
        <v>53.086419753086417</v>
      </c>
      <c r="AG341" s="12">
        <v>48.235294117647058</v>
      </c>
      <c r="AH341" s="12">
        <v>44.578313253012048</v>
      </c>
      <c r="AI341" s="12">
        <v>57.142857142857146</v>
      </c>
      <c r="AJ341" s="12">
        <v>56</v>
      </c>
      <c r="AK341" s="12">
        <v>48.571428571428569</v>
      </c>
      <c r="AL341" s="12">
        <v>54.285714285714285</v>
      </c>
      <c r="AM341" s="12">
        <v>55.319148936170215</v>
      </c>
      <c r="AN341" s="12">
        <v>60.83916083916084</v>
      </c>
      <c r="AO341" s="12">
        <v>59.027777777777779</v>
      </c>
      <c r="AP341" s="12">
        <v>50.675675675675677</v>
      </c>
      <c r="AQ341" s="12">
        <v>49.668874172185433</v>
      </c>
      <c r="AR341" s="12">
        <v>50.331125827814567</v>
      </c>
      <c r="AS341" s="12">
        <v>54.248366013071895</v>
      </c>
      <c r="AT341" s="12">
        <v>57.31707317073171</v>
      </c>
      <c r="AU341" s="12">
        <v>55.555555555555557</v>
      </c>
      <c r="AV341" s="12">
        <v>47.204968944099377</v>
      </c>
      <c r="AW341" s="12">
        <v>39.072847682119203</v>
      </c>
      <c r="AX341" s="12">
        <v>35.570469798657719</v>
      </c>
      <c r="AY341" s="12">
        <v>34.666666666666664</v>
      </c>
      <c r="AZ341" s="12">
        <v>37.086092715231786</v>
      </c>
      <c r="BA341" s="12">
        <v>39.310344827586206</v>
      </c>
      <c r="BB341" s="12">
        <v>43.150684931506852</v>
      </c>
      <c r="BC341" s="12">
        <v>39.869281045751634</v>
      </c>
      <c r="BD341" s="12">
        <v>38.926174496644293</v>
      </c>
      <c r="BE341" s="12">
        <v>41.780821917808218</v>
      </c>
      <c r="BF341" s="12">
        <v>40</v>
      </c>
      <c r="BG341" s="12">
        <v>43.262411347517734</v>
      </c>
      <c r="BH341" s="12">
        <v>45.098039215686278</v>
      </c>
      <c r="BI341" s="12">
        <v>39.490445859872608</v>
      </c>
      <c r="BJ341" s="12">
        <v>39.743589743589745</v>
      </c>
      <c r="BK341" s="12">
        <v>41.558441558441558</v>
      </c>
      <c r="BL341" s="12">
        <v>41.558441558441558</v>
      </c>
      <c r="BM341" s="12">
        <v>46.666666666666664</v>
      </c>
      <c r="BN341" s="12">
        <v>54.794520547945204</v>
      </c>
      <c r="BO341" s="12">
        <v>57.823129251700678</v>
      </c>
      <c r="BP341" s="12">
        <v>57.718120805369125</v>
      </c>
      <c r="BQ341" s="12">
        <v>57.41935483870968</v>
      </c>
      <c r="BR341" s="12">
        <v>60.509554140127392</v>
      </c>
      <c r="BS341" s="12">
        <v>61.146496815286625</v>
      </c>
      <c r="BT341" s="12">
        <v>55.214723926380366</v>
      </c>
      <c r="BU341" s="12">
        <v>56.172839506172842</v>
      </c>
      <c r="BV341" s="12">
        <v>64.189189189189193</v>
      </c>
      <c r="BW341" s="12">
        <v>63.698630136986303</v>
      </c>
      <c r="BX341" s="12">
        <v>58.064516129032256</v>
      </c>
      <c r="BY341" s="12">
        <v>54.545454545454547</v>
      </c>
      <c r="BZ341" s="12">
        <v>58</v>
      </c>
      <c r="CA341" s="12">
        <v>63.157894736842103</v>
      </c>
      <c r="CB341" s="12">
        <v>59.354838709677416</v>
      </c>
      <c r="CC341" s="12">
        <v>59.375</v>
      </c>
      <c r="CD341" s="12">
        <v>61.67664670658683</v>
      </c>
      <c r="CE341" s="12">
        <v>65.060240963855421</v>
      </c>
      <c r="CF341" s="12">
        <v>62.962962962962962</v>
      </c>
      <c r="CG341" s="12">
        <v>61.635220125786162</v>
      </c>
      <c r="CH341" s="12">
        <v>70.440251572327043</v>
      </c>
      <c r="CI341" s="12">
        <v>69.090909090909093</v>
      </c>
      <c r="CJ341" s="12">
        <v>63.31360946745562</v>
      </c>
      <c r="CK341" s="12">
        <v>64.197530864197532</v>
      </c>
      <c r="CL341" s="12">
        <v>61.783439490445858</v>
      </c>
      <c r="CM341" s="12">
        <v>61.29032258064516</v>
      </c>
      <c r="CN341" s="12">
        <v>63.157894736842103</v>
      </c>
      <c r="CO341" s="12">
        <v>63.636363636363633</v>
      </c>
      <c r="CP341" s="12">
        <v>66.451612903225808</v>
      </c>
      <c r="CQ341" s="12">
        <v>66.25</v>
      </c>
      <c r="CR341" s="12">
        <v>60</v>
      </c>
      <c r="CS341" s="12">
        <v>60</v>
      </c>
      <c r="CT341" s="12">
        <v>60.122699386503065</v>
      </c>
      <c r="CU341" s="12">
        <v>58.536585365853661</v>
      </c>
      <c r="CV341" s="12">
        <v>59.638554216867469</v>
      </c>
      <c r="CW341" s="12">
        <v>62.5</v>
      </c>
      <c r="CX341" s="12">
        <v>67.096774193548384</v>
      </c>
      <c r="CY341" s="12">
        <v>67.096774193548384</v>
      </c>
      <c r="CZ341" s="10"/>
      <c r="DA341" s="10"/>
    </row>
    <row r="342" spans="1:105" s="7" customFormat="1" x14ac:dyDescent="0.25">
      <c r="A342" s="11" t="s">
        <v>14</v>
      </c>
      <c r="B342" s="12">
        <v>9.7560975609756095</v>
      </c>
      <c r="C342" s="12">
        <v>14.942528735632184</v>
      </c>
      <c r="D342" s="12">
        <v>12.195121951219512</v>
      </c>
      <c r="E342" s="12">
        <v>7.7777777777777777</v>
      </c>
      <c r="F342" s="12">
        <v>15.277777777777779</v>
      </c>
      <c r="G342" s="12">
        <v>10.465116279069768</v>
      </c>
      <c r="H342" s="12">
        <v>11.363636363636363</v>
      </c>
      <c r="I342" s="12">
        <v>10.227272727272727</v>
      </c>
      <c r="J342" s="12">
        <v>6.666666666666667</v>
      </c>
      <c r="K342" s="12">
        <v>9.5238095238095237</v>
      </c>
      <c r="L342" s="12">
        <v>13.157894736842104</v>
      </c>
      <c r="M342" s="12">
        <v>11.363636363636363</v>
      </c>
      <c r="N342" s="12">
        <v>4.4943820224719104</v>
      </c>
      <c r="O342" s="12">
        <v>7.0588235294117645</v>
      </c>
      <c r="P342" s="12">
        <v>10.526315789473685</v>
      </c>
      <c r="Q342" s="12">
        <v>10</v>
      </c>
      <c r="R342" s="12">
        <v>11.538461538461538</v>
      </c>
      <c r="S342" s="12">
        <v>7.1428571428571432</v>
      </c>
      <c r="T342" s="12">
        <v>5.882352941176471</v>
      </c>
      <c r="U342" s="12">
        <v>8.3333333333333339</v>
      </c>
      <c r="V342" s="12">
        <v>6.756756756756757</v>
      </c>
      <c r="W342" s="12">
        <v>6.756756756756757</v>
      </c>
      <c r="X342" s="12">
        <v>15.189873417721518</v>
      </c>
      <c r="Y342" s="12">
        <v>10.606060606060606</v>
      </c>
      <c r="Z342" s="12">
        <v>11.842105263157896</v>
      </c>
      <c r="AA342" s="12">
        <v>7.3170731707317076</v>
      </c>
      <c r="AB342" s="12">
        <v>7.8947368421052628</v>
      </c>
      <c r="AC342" s="12">
        <v>5.7142857142857144</v>
      </c>
      <c r="AD342" s="12">
        <v>14.102564102564102</v>
      </c>
      <c r="AE342" s="12">
        <v>10.843373493975903</v>
      </c>
      <c r="AF342" s="12">
        <v>13.580246913580247</v>
      </c>
      <c r="AG342" s="12">
        <v>3.5294117647058822</v>
      </c>
      <c r="AH342" s="12">
        <v>2.4096385542168677</v>
      </c>
      <c r="AI342" s="12">
        <v>7.1428571428571432</v>
      </c>
      <c r="AJ342" s="12">
        <v>9.3333333333333339</v>
      </c>
      <c r="AK342" s="12">
        <v>17.142857142857142</v>
      </c>
      <c r="AL342" s="12">
        <v>5.7142857142857144</v>
      </c>
      <c r="AM342" s="12">
        <v>5.6737588652482271</v>
      </c>
      <c r="AN342" s="12">
        <v>6.2937062937062933</v>
      </c>
      <c r="AO342" s="12">
        <v>7.6388888888888893</v>
      </c>
      <c r="AP342" s="12">
        <v>9.4594594594594597</v>
      </c>
      <c r="AQ342" s="12">
        <v>10.596026490066226</v>
      </c>
      <c r="AR342" s="12">
        <v>12.582781456953642</v>
      </c>
      <c r="AS342" s="12">
        <v>13.071895424836601</v>
      </c>
      <c r="AT342" s="12">
        <v>10.975609756097562</v>
      </c>
      <c r="AU342" s="12">
        <v>10.526315789473685</v>
      </c>
      <c r="AV342" s="12">
        <v>15.527950310559007</v>
      </c>
      <c r="AW342" s="12">
        <v>19.205298013245034</v>
      </c>
      <c r="AX342" s="12">
        <v>20.134228187919462</v>
      </c>
      <c r="AY342" s="12">
        <v>24.666666666666668</v>
      </c>
      <c r="AZ342" s="12">
        <v>27.814569536423843</v>
      </c>
      <c r="BA342" s="12">
        <v>26.896551724137932</v>
      </c>
      <c r="BB342" s="12">
        <v>22.602739726027398</v>
      </c>
      <c r="BC342" s="12">
        <v>21.568627450980394</v>
      </c>
      <c r="BD342" s="12">
        <v>23.48993288590604</v>
      </c>
      <c r="BE342" s="12">
        <v>26.027397260273972</v>
      </c>
      <c r="BF342" s="12">
        <v>27.142857142857142</v>
      </c>
      <c r="BG342" s="12">
        <v>23.404255319148938</v>
      </c>
      <c r="BH342" s="12">
        <v>20.915032679738562</v>
      </c>
      <c r="BI342" s="12">
        <v>26.114649681528661</v>
      </c>
      <c r="BJ342" s="12">
        <v>27.564102564102566</v>
      </c>
      <c r="BK342" s="12">
        <v>25.324675324675326</v>
      </c>
      <c r="BL342" s="12">
        <v>25.324675324675326</v>
      </c>
      <c r="BM342" s="12">
        <v>22</v>
      </c>
      <c r="BN342" s="12">
        <v>15.068493150684931</v>
      </c>
      <c r="BO342" s="12">
        <v>12.244897959183673</v>
      </c>
      <c r="BP342" s="12">
        <v>10.738255033557047</v>
      </c>
      <c r="BQ342" s="12">
        <v>9.67741935483871</v>
      </c>
      <c r="BR342" s="12">
        <v>10.828025477707007</v>
      </c>
      <c r="BS342" s="12">
        <v>10.828025477707007</v>
      </c>
      <c r="BT342" s="12">
        <v>14.110429447852761</v>
      </c>
      <c r="BU342" s="12">
        <v>16.666666666666668</v>
      </c>
      <c r="BV342" s="12">
        <v>11.486486486486486</v>
      </c>
      <c r="BW342" s="12">
        <v>6.1643835616438354</v>
      </c>
      <c r="BX342" s="12">
        <v>8.387096774193548</v>
      </c>
      <c r="BY342" s="12">
        <v>12.337662337662337</v>
      </c>
      <c r="BZ342" s="12">
        <v>10.666666666666666</v>
      </c>
      <c r="CA342" s="12">
        <v>7.2368421052631575</v>
      </c>
      <c r="CB342" s="12">
        <v>9.0322580645161299</v>
      </c>
      <c r="CC342" s="12">
        <v>10.625</v>
      </c>
      <c r="CD342" s="12">
        <v>10.778443113772456</v>
      </c>
      <c r="CE342" s="12">
        <v>6.6265060240963853</v>
      </c>
      <c r="CF342" s="12">
        <v>8.6419753086419746</v>
      </c>
      <c r="CG342" s="12">
        <v>10.062893081761006</v>
      </c>
      <c r="CH342" s="12">
        <v>4.4025157232704402</v>
      </c>
      <c r="CI342" s="12">
        <v>7.2727272727272725</v>
      </c>
      <c r="CJ342" s="12">
        <v>10.650887573964496</v>
      </c>
      <c r="CK342" s="12">
        <v>10.493827160493828</v>
      </c>
      <c r="CL342" s="12">
        <v>14.64968152866242</v>
      </c>
      <c r="CM342" s="12">
        <v>14.838709677419354</v>
      </c>
      <c r="CN342" s="12">
        <v>11.842105263157896</v>
      </c>
      <c r="CO342" s="12">
        <v>15.584415584415584</v>
      </c>
      <c r="CP342" s="12">
        <v>14.193548387096774</v>
      </c>
      <c r="CQ342" s="12">
        <v>6.25</v>
      </c>
      <c r="CR342" s="12">
        <v>3.6363636363636362</v>
      </c>
      <c r="CS342" s="12">
        <v>3.6363636363636362</v>
      </c>
      <c r="CT342" s="12">
        <v>3.6809815950920246</v>
      </c>
      <c r="CU342" s="12">
        <v>4.2682926829268295</v>
      </c>
      <c r="CV342" s="12">
        <v>3.0120481927710845</v>
      </c>
      <c r="CW342" s="12">
        <v>3.75</v>
      </c>
      <c r="CX342" s="12">
        <v>5.806451612903226</v>
      </c>
      <c r="CY342" s="12">
        <v>5.806451612903226</v>
      </c>
      <c r="CZ342" s="13"/>
      <c r="DA342" s="13"/>
    </row>
    <row r="343" spans="1:105" s="7" customFormat="1" x14ac:dyDescent="0.25">
      <c r="A343" s="11" t="s">
        <v>15</v>
      </c>
      <c r="B343" s="12">
        <v>7.3170731707317076</v>
      </c>
      <c r="C343" s="12">
        <v>1.1494252873563218</v>
      </c>
      <c r="D343" s="12">
        <v>2.4390243902439024</v>
      </c>
      <c r="E343" s="12">
        <v>1.1111111111111112</v>
      </c>
      <c r="F343" s="12">
        <v>5.5555555555555554</v>
      </c>
      <c r="G343" s="12">
        <v>2.3255813953488373</v>
      </c>
      <c r="H343" s="12">
        <v>1.1363636363636365</v>
      </c>
      <c r="I343" s="12">
        <v>0</v>
      </c>
      <c r="J343" s="12">
        <v>1.1111111111111112</v>
      </c>
      <c r="K343" s="12">
        <v>2.3809523809523809</v>
      </c>
      <c r="L343" s="12">
        <v>1.3157894736842106</v>
      </c>
      <c r="M343" s="12">
        <v>2.2727272727272729</v>
      </c>
      <c r="N343" s="12">
        <v>3.3707865168539324</v>
      </c>
      <c r="O343" s="12">
        <v>1.1764705882352942</v>
      </c>
      <c r="P343" s="12">
        <v>1.3157894736842106</v>
      </c>
      <c r="Q343" s="12">
        <v>0</v>
      </c>
      <c r="R343" s="12">
        <v>14.102564102564102</v>
      </c>
      <c r="S343" s="12">
        <v>4.2857142857142856</v>
      </c>
      <c r="T343" s="12">
        <v>4.7058823529411766</v>
      </c>
      <c r="U343" s="12">
        <v>4.7619047619047619</v>
      </c>
      <c r="V343" s="12">
        <v>1.3513513513513513</v>
      </c>
      <c r="W343" s="12">
        <v>2.7027027027027026</v>
      </c>
      <c r="X343" s="12">
        <v>3.7974683544303796</v>
      </c>
      <c r="Y343" s="12">
        <v>4.5454545454545459</v>
      </c>
      <c r="Z343" s="12">
        <v>1.3157894736842106</v>
      </c>
      <c r="AA343" s="12">
        <v>3.6585365853658538</v>
      </c>
      <c r="AB343" s="12">
        <v>0</v>
      </c>
      <c r="AC343" s="12">
        <v>1.4285714285714286</v>
      </c>
      <c r="AD343" s="12">
        <v>2.5641025641025643</v>
      </c>
      <c r="AE343" s="12">
        <v>1.2048192771084338</v>
      </c>
      <c r="AF343" s="12">
        <v>1.2345679012345678</v>
      </c>
      <c r="AG343" s="12">
        <v>3.5294117647058822</v>
      </c>
      <c r="AH343" s="12">
        <v>2.4096385542168677</v>
      </c>
      <c r="AI343" s="12">
        <v>2.3809523809523809</v>
      </c>
      <c r="AJ343" s="12">
        <v>12</v>
      </c>
      <c r="AK343" s="12">
        <v>5.7142857142857144</v>
      </c>
      <c r="AL343" s="12">
        <v>8.5714285714285712</v>
      </c>
      <c r="AM343" s="12">
        <v>6.3829787234042552</v>
      </c>
      <c r="AN343" s="12">
        <v>4.1958041958041958</v>
      </c>
      <c r="AO343" s="12">
        <v>6.9444444444444446</v>
      </c>
      <c r="AP343" s="12">
        <v>12.162162162162161</v>
      </c>
      <c r="AQ343" s="12">
        <v>11.258278145695364</v>
      </c>
      <c r="AR343" s="12">
        <v>6.6225165562913908</v>
      </c>
      <c r="AS343" s="12">
        <v>4.5751633986928102</v>
      </c>
      <c r="AT343" s="12">
        <v>6.7073170731707314</v>
      </c>
      <c r="AU343" s="12">
        <v>10.526315789473685</v>
      </c>
      <c r="AV343" s="12">
        <v>12.422360248447205</v>
      </c>
      <c r="AW343" s="12">
        <v>11.920529801324504</v>
      </c>
      <c r="AX343" s="12">
        <v>14.765100671140939</v>
      </c>
      <c r="AY343" s="12">
        <v>19.333333333333332</v>
      </c>
      <c r="AZ343" s="12">
        <v>15.894039735099337</v>
      </c>
      <c r="BA343" s="12">
        <v>15.172413793103448</v>
      </c>
      <c r="BB343" s="12">
        <v>18.493150684931507</v>
      </c>
      <c r="BC343" s="12">
        <v>18.954248366013072</v>
      </c>
      <c r="BD343" s="12">
        <v>15.436241610738255</v>
      </c>
      <c r="BE343" s="12">
        <v>11.643835616438356</v>
      </c>
      <c r="BF343" s="12">
        <v>16.428571428571427</v>
      </c>
      <c r="BG343" s="12">
        <v>18.439716312056738</v>
      </c>
      <c r="BH343" s="12">
        <v>15.686274509803921</v>
      </c>
      <c r="BI343" s="12">
        <v>14.64968152866242</v>
      </c>
      <c r="BJ343" s="12">
        <v>14.102564102564102</v>
      </c>
      <c r="BK343" s="12">
        <v>13.636363636363637</v>
      </c>
      <c r="BL343" s="12">
        <v>16.233766233766232</v>
      </c>
      <c r="BM343" s="12">
        <v>17.333333333333332</v>
      </c>
      <c r="BN343" s="12">
        <v>14.383561643835616</v>
      </c>
      <c r="BO343" s="12">
        <v>13.605442176870747</v>
      </c>
      <c r="BP343" s="12">
        <v>12.751677852348994</v>
      </c>
      <c r="BQ343" s="12">
        <v>10.96774193548387</v>
      </c>
      <c r="BR343" s="12">
        <v>9.5541401273885356</v>
      </c>
      <c r="BS343" s="12">
        <v>8.9171974522292992</v>
      </c>
      <c r="BT343" s="12">
        <v>9.2024539877300615</v>
      </c>
      <c r="BU343" s="12">
        <v>8.0246913580246915</v>
      </c>
      <c r="BV343" s="12">
        <v>5.4054054054054053</v>
      </c>
      <c r="BW343" s="12">
        <v>8.2191780821917817</v>
      </c>
      <c r="BX343" s="12">
        <v>9.67741935483871</v>
      </c>
      <c r="BY343" s="12">
        <v>7.1428571428571432</v>
      </c>
      <c r="BZ343" s="12">
        <v>6.666666666666667</v>
      </c>
      <c r="CA343" s="12">
        <v>7.8947368421052628</v>
      </c>
      <c r="CB343" s="12">
        <v>9.0322580645161299</v>
      </c>
      <c r="CC343" s="12">
        <v>6.25</v>
      </c>
      <c r="CD343" s="12">
        <v>4.1916167664670656</v>
      </c>
      <c r="CE343" s="12">
        <v>6.024096385542169</v>
      </c>
      <c r="CF343" s="12">
        <v>6.7901234567901234</v>
      </c>
      <c r="CG343" s="12">
        <v>5.0314465408805029</v>
      </c>
      <c r="CH343" s="12">
        <v>3.7735849056603774</v>
      </c>
      <c r="CI343" s="12">
        <v>3.6363636363636362</v>
      </c>
      <c r="CJ343" s="12">
        <v>4.1420118343195265</v>
      </c>
      <c r="CK343" s="12">
        <v>4.9382716049382713</v>
      </c>
      <c r="CL343" s="12">
        <v>6.369426751592357</v>
      </c>
      <c r="CM343" s="12">
        <v>7.096774193548387</v>
      </c>
      <c r="CN343" s="12">
        <v>6.5789473684210522</v>
      </c>
      <c r="CO343" s="12">
        <v>4.5454545454545459</v>
      </c>
      <c r="CP343" s="12">
        <v>3.225806451612903</v>
      </c>
      <c r="CQ343" s="12">
        <v>3.125</v>
      </c>
      <c r="CR343" s="12">
        <v>1.2121212121212122</v>
      </c>
      <c r="CS343" s="12">
        <v>1.2121212121212122</v>
      </c>
      <c r="CT343" s="12">
        <v>1.8404907975460123</v>
      </c>
      <c r="CU343" s="12">
        <v>0.6097560975609756</v>
      </c>
      <c r="CV343" s="12">
        <v>1.2048192771084338</v>
      </c>
      <c r="CW343" s="12">
        <v>1.875</v>
      </c>
      <c r="CX343" s="12">
        <v>2.5806451612903225</v>
      </c>
      <c r="CY343" s="12">
        <v>2.5806451612903225</v>
      </c>
      <c r="CZ343" s="13"/>
      <c r="DA343" s="13"/>
    </row>
    <row r="344" spans="1:105" s="7" customFormat="1" x14ac:dyDescent="0.25">
      <c r="A344" s="14" t="s">
        <v>8</v>
      </c>
      <c r="B344" s="15">
        <v>149.39024390243901</v>
      </c>
      <c r="C344" s="15">
        <v>148.85057471264366</v>
      </c>
      <c r="D344" s="15">
        <v>150.60975609756099</v>
      </c>
      <c r="E344" s="15">
        <v>151.66666666666666</v>
      </c>
      <c r="F344" s="15">
        <v>139.58333333333331</v>
      </c>
      <c r="G344" s="15">
        <v>156.97674418604652</v>
      </c>
      <c r="H344" s="15">
        <v>160.79545454545456</v>
      </c>
      <c r="I344" s="15">
        <v>159.65909090909093</v>
      </c>
      <c r="J344" s="15">
        <v>163.33333333333331</v>
      </c>
      <c r="K344" s="15">
        <v>156.54761904761904</v>
      </c>
      <c r="L344" s="15">
        <v>149.34210526315789</v>
      </c>
      <c r="M344" s="15">
        <v>155.68181818181819</v>
      </c>
      <c r="N344" s="15">
        <v>160.11235955056179</v>
      </c>
      <c r="O344" s="15">
        <v>163.52941176470588</v>
      </c>
      <c r="P344" s="15">
        <v>161.84210526315789</v>
      </c>
      <c r="Q344" s="15">
        <v>156.875</v>
      </c>
      <c r="R344" s="15">
        <v>132.05128205128204</v>
      </c>
      <c r="S344" s="15">
        <v>151.42857142857144</v>
      </c>
      <c r="T344" s="15">
        <v>156.47058823529412</v>
      </c>
      <c r="U344" s="15">
        <v>152.97619047619048</v>
      </c>
      <c r="V344" s="15">
        <v>156.08108108108107</v>
      </c>
      <c r="W344" s="15">
        <v>156.75675675675677</v>
      </c>
      <c r="X344" s="15">
        <v>149.36708860759495</v>
      </c>
      <c r="Y344" s="15">
        <v>146.21212121212122</v>
      </c>
      <c r="Z344" s="15">
        <v>153.94736842105263</v>
      </c>
      <c r="AA344" s="15">
        <v>157.3170731707317</v>
      </c>
      <c r="AB344" s="15">
        <v>162.5</v>
      </c>
      <c r="AC344" s="15">
        <v>167.14285714285714</v>
      </c>
      <c r="AD344" s="15">
        <v>146.15384615384616</v>
      </c>
      <c r="AE344" s="15">
        <v>154.81927710843374</v>
      </c>
      <c r="AF344" s="15">
        <v>150.61728395061726</v>
      </c>
      <c r="AG344" s="15">
        <v>163.52941176470586</v>
      </c>
      <c r="AH344" s="15">
        <v>169.27710843373495</v>
      </c>
      <c r="AI344" s="15">
        <v>155.95238095238096</v>
      </c>
      <c r="AJ344" s="15">
        <v>134</v>
      </c>
      <c r="AK344" s="15">
        <v>138.57142857142858</v>
      </c>
      <c r="AL344" s="15">
        <v>147.14285714285714</v>
      </c>
      <c r="AM344" s="15">
        <v>151.06382978723403</v>
      </c>
      <c r="AN344" s="15">
        <v>151.74825174825176</v>
      </c>
      <c r="AO344" s="15">
        <v>145.13888888888889</v>
      </c>
      <c r="AP344" s="15">
        <v>136.14864864864865</v>
      </c>
      <c r="AQ344" s="15">
        <v>136.75496688741723</v>
      </c>
      <c r="AR344" s="15">
        <v>142.71523178807945</v>
      </c>
      <c r="AS344" s="15">
        <v>144.11764705882354</v>
      </c>
      <c r="AT344" s="15">
        <v>141.46341463414635</v>
      </c>
      <c r="AU344" s="15">
        <v>135.38011695906434</v>
      </c>
      <c r="AV344" s="15">
        <v>128.26086956521738</v>
      </c>
      <c r="AW344" s="15">
        <v>127.81456953642383</v>
      </c>
      <c r="AX344" s="15">
        <v>122.48322147651007</v>
      </c>
      <c r="AY344" s="15">
        <v>107</v>
      </c>
      <c r="AZ344" s="15">
        <v>107.94701986754967</v>
      </c>
      <c r="BA344" s="15">
        <v>109.6551724137931</v>
      </c>
      <c r="BB344" s="15">
        <v>107.53424657534248</v>
      </c>
      <c r="BC344" s="15">
        <v>109.80392156862746</v>
      </c>
      <c r="BD344" s="15">
        <v>114.42953020134227</v>
      </c>
      <c r="BE344" s="15">
        <v>116.78082191780823</v>
      </c>
      <c r="BF344" s="15">
        <v>106.42857142857143</v>
      </c>
      <c r="BG344" s="15">
        <v>106.38297872340425</v>
      </c>
      <c r="BH344" s="15">
        <v>114.70588235294119</v>
      </c>
      <c r="BI344" s="15">
        <v>111.78343949044586</v>
      </c>
      <c r="BJ344" s="15">
        <v>110.57692307692308</v>
      </c>
      <c r="BK344" s="15">
        <v>113.96103896103895</v>
      </c>
      <c r="BL344" s="15">
        <v>108.76623376623377</v>
      </c>
      <c r="BM344" s="15">
        <v>109</v>
      </c>
      <c r="BN344" s="15">
        <v>121.23287671232876</v>
      </c>
      <c r="BO344" s="15">
        <v>125.51020408163265</v>
      </c>
      <c r="BP344" s="15">
        <v>129.53020134228188</v>
      </c>
      <c r="BQ344" s="15">
        <v>134.83870967741936</v>
      </c>
      <c r="BR344" s="15">
        <v>134.39490445859872</v>
      </c>
      <c r="BS344" s="15">
        <v>135.35031847133757</v>
      </c>
      <c r="BT344" s="15">
        <v>132.82208588957056</v>
      </c>
      <c r="BU344" s="15">
        <v>130.8641975308642</v>
      </c>
      <c r="BV344" s="15">
        <v>139.86486486486487</v>
      </c>
      <c r="BW344" s="15">
        <v>142.46575342465752</v>
      </c>
      <c r="BX344" s="15">
        <v>139.03225806451613</v>
      </c>
      <c r="BY344" s="15">
        <v>139.93506493506493</v>
      </c>
      <c r="BZ344" s="15">
        <v>141.66666666666669</v>
      </c>
      <c r="CA344" s="15">
        <v>141.7763157894737</v>
      </c>
      <c r="CB344" s="15">
        <v>138.70967741935485</v>
      </c>
      <c r="CC344" s="15">
        <v>141.875</v>
      </c>
      <c r="CD344" s="15">
        <v>144.61077844311376</v>
      </c>
      <c r="CE344" s="15">
        <v>145.48192771084337</v>
      </c>
      <c r="CF344" s="15">
        <v>141.97530864197529</v>
      </c>
      <c r="CG344" s="15">
        <v>144.0251572327044</v>
      </c>
      <c r="CH344" s="15">
        <v>150.62893081761007</v>
      </c>
      <c r="CI344" s="15">
        <v>147.27272727272728</v>
      </c>
      <c r="CJ344" s="15">
        <v>144.08284023668639</v>
      </c>
      <c r="CK344" s="15">
        <v>142.28395061728395</v>
      </c>
      <c r="CL344" s="15">
        <v>134.39490445859872</v>
      </c>
      <c r="CM344" s="15">
        <v>132.90322580645162</v>
      </c>
      <c r="CN344" s="15">
        <v>137.5</v>
      </c>
      <c r="CO344" s="15">
        <v>135.71428571428572</v>
      </c>
      <c r="CP344" s="15">
        <v>139.03225806451613</v>
      </c>
      <c r="CQ344" s="15">
        <v>151.25</v>
      </c>
      <c r="CR344" s="15">
        <v>162.12121212121212</v>
      </c>
      <c r="CS344" s="15">
        <v>162.12121212121212</v>
      </c>
      <c r="CT344" s="15">
        <v>160.7361963190184</v>
      </c>
      <c r="CU344" s="15">
        <v>163.10975609756099</v>
      </c>
      <c r="CV344" s="15">
        <v>163.25301204819277</v>
      </c>
      <c r="CW344" s="15">
        <v>159.375</v>
      </c>
      <c r="CX344" s="15">
        <v>152.58064516129031</v>
      </c>
      <c r="CY344" s="15">
        <v>152.58064516129031</v>
      </c>
      <c r="CZ344" s="13"/>
      <c r="DA344" s="13"/>
    </row>
    <row r="345" spans="1:105" s="7" customFormat="1" x14ac:dyDescent="0.25">
      <c r="A345" s="8" t="s">
        <v>17</v>
      </c>
      <c r="B345" s="9" t="s">
        <v>47</v>
      </c>
      <c r="C345" s="9" t="s">
        <v>47</v>
      </c>
      <c r="D345" s="9" t="s">
        <v>47</v>
      </c>
      <c r="E345" s="9" t="s">
        <v>47</v>
      </c>
      <c r="F345" s="9" t="s">
        <v>47</v>
      </c>
      <c r="G345" s="9" t="s">
        <v>47</v>
      </c>
      <c r="H345" s="9" t="s">
        <v>47</v>
      </c>
      <c r="I345" s="9" t="s">
        <v>47</v>
      </c>
      <c r="J345" s="9" t="s">
        <v>47</v>
      </c>
      <c r="K345" s="9" t="s">
        <v>47</v>
      </c>
      <c r="L345" s="9" t="s">
        <v>47</v>
      </c>
      <c r="M345" s="9" t="s">
        <v>47</v>
      </c>
      <c r="N345" s="9" t="s">
        <v>47</v>
      </c>
      <c r="O345" s="9" t="s">
        <v>47</v>
      </c>
      <c r="P345" s="9" t="s">
        <v>47</v>
      </c>
      <c r="Q345" s="9" t="s">
        <v>47</v>
      </c>
      <c r="R345" s="9" t="s">
        <v>47</v>
      </c>
      <c r="S345" s="9" t="s">
        <v>47</v>
      </c>
      <c r="T345" s="9" t="s">
        <v>47</v>
      </c>
      <c r="U345" s="9" t="s">
        <v>47</v>
      </c>
      <c r="V345" s="9" t="s">
        <v>47</v>
      </c>
      <c r="W345" s="9" t="s">
        <v>47</v>
      </c>
      <c r="X345" s="9" t="s">
        <v>47</v>
      </c>
      <c r="Y345" s="9" t="s">
        <v>47</v>
      </c>
      <c r="Z345" s="9" t="s">
        <v>47</v>
      </c>
      <c r="AA345" s="9" t="s">
        <v>47</v>
      </c>
      <c r="AB345" s="9" t="s">
        <v>47</v>
      </c>
      <c r="AC345" s="9" t="s">
        <v>47</v>
      </c>
      <c r="AD345" s="9" t="s">
        <v>47</v>
      </c>
      <c r="AE345" s="9" t="s">
        <v>47</v>
      </c>
      <c r="AF345" s="9" t="s">
        <v>47</v>
      </c>
      <c r="AG345" s="9" t="s">
        <v>47</v>
      </c>
      <c r="AH345" s="9" t="s">
        <v>47</v>
      </c>
      <c r="AI345" s="9" t="s">
        <v>47</v>
      </c>
      <c r="AJ345" s="9" t="s">
        <v>47</v>
      </c>
      <c r="AK345" s="9" t="s">
        <v>47</v>
      </c>
      <c r="AL345" s="9" t="s">
        <v>47</v>
      </c>
      <c r="AM345" s="9" t="s">
        <v>47</v>
      </c>
      <c r="AN345" s="9" t="s">
        <v>47</v>
      </c>
      <c r="AO345" s="9" t="s">
        <v>47</v>
      </c>
      <c r="AP345" s="9" t="s">
        <v>47</v>
      </c>
      <c r="AQ345" s="9" t="s">
        <v>47</v>
      </c>
      <c r="AR345" s="9" t="s">
        <v>47</v>
      </c>
      <c r="AS345" s="9" t="s">
        <v>47</v>
      </c>
      <c r="AT345" s="9" t="s">
        <v>47</v>
      </c>
      <c r="AU345" s="9" t="s">
        <v>47</v>
      </c>
      <c r="AV345" s="9" t="s">
        <v>47</v>
      </c>
      <c r="AW345" s="9" t="s">
        <v>47</v>
      </c>
      <c r="AX345" s="9" t="s">
        <v>47</v>
      </c>
      <c r="AY345" s="9" t="s">
        <v>47</v>
      </c>
      <c r="AZ345" s="9" t="s">
        <v>47</v>
      </c>
      <c r="BA345" s="9" t="s">
        <v>47</v>
      </c>
      <c r="BB345" s="9" t="s">
        <v>47</v>
      </c>
      <c r="BC345" s="9" t="s">
        <v>47</v>
      </c>
      <c r="BD345" s="9" t="s">
        <v>47</v>
      </c>
      <c r="BE345" s="9" t="s">
        <v>47</v>
      </c>
      <c r="BF345" s="9" t="s">
        <v>47</v>
      </c>
      <c r="BG345" s="9" t="s">
        <v>47</v>
      </c>
      <c r="BH345" s="9" t="s">
        <v>47</v>
      </c>
      <c r="BI345" s="9" t="s">
        <v>47</v>
      </c>
      <c r="BJ345" s="9" t="s">
        <v>47</v>
      </c>
      <c r="BK345" s="9" t="s">
        <v>47</v>
      </c>
      <c r="BL345" s="9" t="s">
        <v>47</v>
      </c>
      <c r="BM345" s="9" t="s">
        <v>47</v>
      </c>
      <c r="BN345" s="9" t="s">
        <v>47</v>
      </c>
      <c r="BO345" s="9" t="s">
        <v>47</v>
      </c>
      <c r="BP345" s="9" t="s">
        <v>47</v>
      </c>
      <c r="BQ345" s="9" t="s">
        <v>47</v>
      </c>
      <c r="BR345" s="9" t="s">
        <v>47</v>
      </c>
      <c r="BS345" s="9" t="s">
        <v>47</v>
      </c>
      <c r="BT345" s="9" t="s">
        <v>47</v>
      </c>
      <c r="BU345" s="9" t="s">
        <v>47</v>
      </c>
      <c r="BV345" s="9" t="s">
        <v>47</v>
      </c>
      <c r="BW345" s="9" t="s">
        <v>47</v>
      </c>
      <c r="BX345" s="9" t="s">
        <v>47</v>
      </c>
      <c r="BY345" s="9" t="s">
        <v>47</v>
      </c>
      <c r="BZ345" s="9" t="s">
        <v>47</v>
      </c>
      <c r="CA345" s="9" t="s">
        <v>47</v>
      </c>
      <c r="CB345" s="9" t="s">
        <v>47</v>
      </c>
      <c r="CC345" s="9" t="s">
        <v>47</v>
      </c>
      <c r="CD345" s="9" t="s">
        <v>47</v>
      </c>
      <c r="CE345" s="9" t="s">
        <v>47</v>
      </c>
      <c r="CF345" s="9" t="s">
        <v>47</v>
      </c>
      <c r="CG345" s="9" t="s">
        <v>47</v>
      </c>
      <c r="CH345" s="9" t="s">
        <v>47</v>
      </c>
      <c r="CI345" s="9" t="s">
        <v>47</v>
      </c>
      <c r="CJ345" s="9" t="s">
        <v>47</v>
      </c>
      <c r="CK345" s="9" t="s">
        <v>47</v>
      </c>
      <c r="CL345" s="16" t="s">
        <v>47</v>
      </c>
      <c r="CM345" s="16" t="s">
        <v>47</v>
      </c>
      <c r="CN345" s="16" t="s">
        <v>47</v>
      </c>
      <c r="CO345" s="16" t="s">
        <v>47</v>
      </c>
      <c r="CP345" s="16" t="s">
        <v>47</v>
      </c>
      <c r="CQ345" s="16" t="s">
        <v>47</v>
      </c>
      <c r="CR345" s="16" t="s">
        <v>47</v>
      </c>
      <c r="CS345" s="16" t="s">
        <v>47</v>
      </c>
      <c r="CT345" s="16" t="s">
        <v>47</v>
      </c>
      <c r="CU345" s="16" t="s">
        <v>47</v>
      </c>
      <c r="CV345" s="16" t="s">
        <v>47</v>
      </c>
      <c r="CW345" s="16" t="s">
        <v>47</v>
      </c>
      <c r="CX345" s="16" t="s">
        <v>47</v>
      </c>
      <c r="CY345" s="16" t="s">
        <v>47</v>
      </c>
      <c r="CZ345" s="13"/>
      <c r="DA345" s="13"/>
    </row>
    <row r="346" spans="1:105" s="7" customFormat="1" x14ac:dyDescent="0.25">
      <c r="A346" s="11" t="s">
        <v>12</v>
      </c>
      <c r="B346" s="12">
        <v>47.560975609756099</v>
      </c>
      <c r="C346" s="12">
        <v>35.632183908045974</v>
      </c>
      <c r="D346" s="12">
        <v>42.68292682926829</v>
      </c>
      <c r="E346" s="12">
        <v>38.888888888888886</v>
      </c>
      <c r="F346" s="12">
        <v>30.985915492957748</v>
      </c>
      <c r="G346" s="12">
        <v>45.977011494252871</v>
      </c>
      <c r="H346" s="12">
        <v>53.409090909090907</v>
      </c>
      <c r="I346" s="12">
        <v>47.727272727272727</v>
      </c>
      <c r="J346" s="12">
        <v>51.685393258426963</v>
      </c>
      <c r="K346" s="12">
        <v>51.19047619047619</v>
      </c>
      <c r="L346" s="12">
        <v>45.333333333333336</v>
      </c>
      <c r="M346" s="12">
        <v>52.272727272727273</v>
      </c>
      <c r="N346" s="12">
        <v>46.666666666666664</v>
      </c>
      <c r="O346" s="12">
        <v>51.162790697674417</v>
      </c>
      <c r="P346" s="12">
        <v>51.898734177215189</v>
      </c>
      <c r="Q346" s="12">
        <v>44.578313253012048</v>
      </c>
      <c r="R346" s="12">
        <v>37.179487179487182</v>
      </c>
      <c r="S346" s="12">
        <v>36.486486486486484</v>
      </c>
      <c r="T346" s="12">
        <v>42.857142857142854</v>
      </c>
      <c r="U346" s="12">
        <v>45.238095238095241</v>
      </c>
      <c r="V346" s="12">
        <v>35.526315789473685</v>
      </c>
      <c r="W346" s="12">
        <v>40</v>
      </c>
      <c r="X346" s="12">
        <v>44.736842105263158</v>
      </c>
      <c r="Y346" s="12">
        <v>30.882352941176471</v>
      </c>
      <c r="Z346" s="12">
        <v>43.589743589743591</v>
      </c>
      <c r="AA346" s="12">
        <v>43.529411764705884</v>
      </c>
      <c r="AB346" s="12">
        <v>57.89473684210526</v>
      </c>
      <c r="AC346" s="12">
        <v>52.777777777777779</v>
      </c>
      <c r="AD346" s="12">
        <v>38.46153846153846</v>
      </c>
      <c r="AE346" s="12">
        <v>32.558139534883722</v>
      </c>
      <c r="AF346" s="12">
        <v>37.974683544303801</v>
      </c>
      <c r="AG346" s="12">
        <v>43.529411764705884</v>
      </c>
      <c r="AH346" s="12">
        <v>49.397590361445786</v>
      </c>
      <c r="AI346" s="12">
        <v>40.229885057471265</v>
      </c>
      <c r="AJ346" s="12">
        <v>26.666666666666668</v>
      </c>
      <c r="AK346" s="12">
        <v>36.111111111111114</v>
      </c>
      <c r="AL346" s="12">
        <v>36.986301369863014</v>
      </c>
      <c r="AM346" s="12">
        <v>38.732394366197184</v>
      </c>
      <c r="AN346" s="12">
        <v>37.588652482269502</v>
      </c>
      <c r="AO346" s="12">
        <v>32.653061224489797</v>
      </c>
      <c r="AP346" s="12">
        <v>28</v>
      </c>
      <c r="AQ346" s="12">
        <v>31.333333333333332</v>
      </c>
      <c r="AR346" s="12">
        <v>36.666666666666664</v>
      </c>
      <c r="AS346" s="12">
        <v>34.415584415584412</v>
      </c>
      <c r="AT346" s="12">
        <v>33.333333333333336</v>
      </c>
      <c r="AU346" s="12">
        <v>34.117647058823529</v>
      </c>
      <c r="AV346" s="12">
        <v>33.742331288343557</v>
      </c>
      <c r="AW346" s="12">
        <v>33.54037267080745</v>
      </c>
      <c r="AX346" s="12">
        <v>33.54037267080745</v>
      </c>
      <c r="AY346" s="12">
        <v>29.11392405063291</v>
      </c>
      <c r="AZ346" s="12">
        <v>26.623376623376622</v>
      </c>
      <c r="BA346" s="12">
        <v>24.342105263157894</v>
      </c>
      <c r="BB346" s="12">
        <v>23.076923076923077</v>
      </c>
      <c r="BC346" s="12">
        <v>27.096774193548388</v>
      </c>
      <c r="BD346" s="12">
        <v>26.490066225165563</v>
      </c>
      <c r="BE346" s="12">
        <v>24.827586206896552</v>
      </c>
      <c r="BF346" s="12">
        <v>26.470588235294116</v>
      </c>
      <c r="BG346" s="12">
        <v>26.950354609929079</v>
      </c>
      <c r="BH346" s="12">
        <v>21.93548387096774</v>
      </c>
      <c r="BI346" s="12">
        <v>20.253164556962027</v>
      </c>
      <c r="BJ346" s="12">
        <v>22.29299363057325</v>
      </c>
      <c r="BK346" s="12">
        <v>22.435897435897434</v>
      </c>
      <c r="BL346" s="12">
        <v>22.29299363057325</v>
      </c>
      <c r="BM346" s="12">
        <v>18.831168831168831</v>
      </c>
      <c r="BN346" s="12">
        <v>17.880794701986755</v>
      </c>
      <c r="BO346" s="12">
        <v>19.205298013245034</v>
      </c>
      <c r="BP346" s="12">
        <v>21.192052980132452</v>
      </c>
      <c r="BQ346" s="12">
        <v>23.870967741935484</v>
      </c>
      <c r="BR346" s="12">
        <v>20.38216560509554</v>
      </c>
      <c r="BS346" s="12">
        <v>19.375</v>
      </c>
      <c r="BT346" s="12">
        <v>22.085889570552148</v>
      </c>
      <c r="BU346" s="12">
        <v>23.125</v>
      </c>
      <c r="BV346" s="12">
        <v>23.376623376623378</v>
      </c>
      <c r="BW346" s="12">
        <v>23.684210526315791</v>
      </c>
      <c r="BX346" s="12">
        <v>23.89937106918239</v>
      </c>
      <c r="BY346" s="12">
        <v>26.582278481012658</v>
      </c>
      <c r="BZ346" s="12">
        <v>27.450980392156861</v>
      </c>
      <c r="CA346" s="12">
        <v>24.675324675324674</v>
      </c>
      <c r="CB346" s="12">
        <v>25.324675324675326</v>
      </c>
      <c r="CC346" s="12">
        <v>22.012578616352201</v>
      </c>
      <c r="CD346" s="12">
        <v>24.390243902439025</v>
      </c>
      <c r="CE346" s="12">
        <v>28.742514970059879</v>
      </c>
      <c r="CF346" s="12">
        <v>24.539877300613497</v>
      </c>
      <c r="CG346" s="12">
        <v>26.25</v>
      </c>
      <c r="CH346" s="12">
        <v>26.380368098159508</v>
      </c>
      <c r="CI346" s="12">
        <v>22.424242424242426</v>
      </c>
      <c r="CJ346" s="12">
        <v>27.777777777777779</v>
      </c>
      <c r="CK346" s="12">
        <v>25.641025641025642</v>
      </c>
      <c r="CL346" s="12">
        <v>19.49685534591195</v>
      </c>
      <c r="CM346" s="12">
        <v>20.73170731707317</v>
      </c>
      <c r="CN346" s="12">
        <v>20.496894409937887</v>
      </c>
      <c r="CO346" s="12">
        <v>21.93548387096774</v>
      </c>
      <c r="CP346" s="12">
        <v>22.29299363057325</v>
      </c>
      <c r="CQ346" s="12">
        <v>28.658536585365855</v>
      </c>
      <c r="CR346" s="12">
        <v>38.095238095238095</v>
      </c>
      <c r="CS346" s="12">
        <v>38.095238095238095</v>
      </c>
      <c r="CT346" s="12">
        <v>38.787878787878789</v>
      </c>
      <c r="CU346" s="12">
        <v>39.75903614457831</v>
      </c>
      <c r="CV346" s="12">
        <v>40.963855421686745</v>
      </c>
      <c r="CW346" s="12">
        <v>34.567901234567898</v>
      </c>
      <c r="CX346" s="12">
        <v>25.308641975308642</v>
      </c>
      <c r="CY346" s="12">
        <v>25.308641975308642</v>
      </c>
      <c r="CZ346" s="13"/>
      <c r="DA346" s="13"/>
    </row>
    <row r="347" spans="1:105" s="18" customFormat="1" x14ac:dyDescent="0.25">
      <c r="A347" s="11" t="s">
        <v>13</v>
      </c>
      <c r="B347" s="12">
        <v>43.902439024390247</v>
      </c>
      <c r="C347" s="12">
        <v>51.724137931034484</v>
      </c>
      <c r="D347" s="12">
        <v>52.439024390243901</v>
      </c>
      <c r="E347" s="12">
        <v>52.222222222222221</v>
      </c>
      <c r="F347" s="12">
        <v>59.154929577464792</v>
      </c>
      <c r="G347" s="12">
        <v>50.574712643678161</v>
      </c>
      <c r="H347" s="12">
        <v>44.31818181818182</v>
      </c>
      <c r="I347" s="12">
        <v>47.727272727272727</v>
      </c>
      <c r="J347" s="12">
        <v>44.943820224719104</v>
      </c>
      <c r="K347" s="12">
        <v>42.857142857142854</v>
      </c>
      <c r="L347" s="12">
        <v>44</v>
      </c>
      <c r="M347" s="12">
        <v>39.772727272727273</v>
      </c>
      <c r="N347" s="12">
        <v>44.444444444444443</v>
      </c>
      <c r="O347" s="12">
        <v>45.348837209302324</v>
      </c>
      <c r="P347" s="12">
        <v>44.303797468354432</v>
      </c>
      <c r="Q347" s="12">
        <v>50.602409638554214</v>
      </c>
      <c r="R347" s="12">
        <v>44.871794871794869</v>
      </c>
      <c r="S347" s="12">
        <v>56.756756756756758</v>
      </c>
      <c r="T347" s="12">
        <v>51.19047619047619</v>
      </c>
      <c r="U347" s="12">
        <v>47.61904761904762</v>
      </c>
      <c r="V347" s="12">
        <v>59.210526315789473</v>
      </c>
      <c r="W347" s="12">
        <v>54.666666666666664</v>
      </c>
      <c r="X347" s="12">
        <v>42.10526315789474</v>
      </c>
      <c r="Y347" s="12">
        <v>60.294117647058826</v>
      </c>
      <c r="Z347" s="12">
        <v>47.435897435897438</v>
      </c>
      <c r="AA347" s="12">
        <v>49.411764705882355</v>
      </c>
      <c r="AB347" s="12">
        <v>38.157894736842103</v>
      </c>
      <c r="AC347" s="12">
        <v>44.444444444444443</v>
      </c>
      <c r="AD347" s="12">
        <v>53.846153846153847</v>
      </c>
      <c r="AE347" s="12">
        <v>59.302325581395351</v>
      </c>
      <c r="AF347" s="12">
        <v>53.164556962025316</v>
      </c>
      <c r="AG347" s="12">
        <v>51.764705882352942</v>
      </c>
      <c r="AH347" s="12">
        <v>46.987951807228917</v>
      </c>
      <c r="AI347" s="12">
        <v>55.172413793103445</v>
      </c>
      <c r="AJ347" s="12">
        <v>60</v>
      </c>
      <c r="AK347" s="12">
        <v>51.388888888888886</v>
      </c>
      <c r="AL347" s="12">
        <v>50.684931506849317</v>
      </c>
      <c r="AM347" s="12">
        <v>50.70422535211268</v>
      </c>
      <c r="AN347" s="12">
        <v>53.900709219858157</v>
      </c>
      <c r="AO347" s="12">
        <v>56.462585034013607</v>
      </c>
      <c r="AP347" s="12">
        <v>54.666666666666664</v>
      </c>
      <c r="AQ347" s="12">
        <v>51.333333333333336</v>
      </c>
      <c r="AR347" s="12">
        <v>50.666666666666664</v>
      </c>
      <c r="AS347" s="12">
        <v>55.844155844155843</v>
      </c>
      <c r="AT347" s="12">
        <v>56.969696969696969</v>
      </c>
      <c r="AU347" s="12">
        <v>54.117647058823529</v>
      </c>
      <c r="AV347" s="12">
        <v>49.693251533742334</v>
      </c>
      <c r="AW347" s="12">
        <v>45.962732919254655</v>
      </c>
      <c r="AX347" s="12">
        <v>44.099378881987576</v>
      </c>
      <c r="AY347" s="12">
        <v>45.569620253164558</v>
      </c>
      <c r="AZ347" s="12">
        <v>46.753246753246756</v>
      </c>
      <c r="BA347" s="12">
        <v>48.684210526315788</v>
      </c>
      <c r="BB347" s="12">
        <v>49.358974358974358</v>
      </c>
      <c r="BC347" s="12">
        <v>41.935483870967744</v>
      </c>
      <c r="BD347" s="12">
        <v>44.370860927152314</v>
      </c>
      <c r="BE347" s="12">
        <v>47.586206896551722</v>
      </c>
      <c r="BF347" s="12">
        <v>42.647058823529413</v>
      </c>
      <c r="BG347" s="12">
        <v>42.553191489361701</v>
      </c>
      <c r="BH347" s="12">
        <v>49.032258064516128</v>
      </c>
      <c r="BI347" s="12">
        <v>47.468354430379748</v>
      </c>
      <c r="BJ347" s="12">
        <v>44.585987261146499</v>
      </c>
      <c r="BK347" s="12">
        <v>46.794871794871796</v>
      </c>
      <c r="BL347" s="12">
        <v>46.496815286624205</v>
      </c>
      <c r="BM347" s="12">
        <v>50</v>
      </c>
      <c r="BN347" s="12">
        <v>54.966887417218544</v>
      </c>
      <c r="BO347" s="12">
        <v>55.629139072847686</v>
      </c>
      <c r="BP347" s="12">
        <v>57.615894039735096</v>
      </c>
      <c r="BQ347" s="12">
        <v>58.064516129032256</v>
      </c>
      <c r="BR347" s="12">
        <v>61.783439490445858</v>
      </c>
      <c r="BS347" s="12">
        <v>63.75</v>
      </c>
      <c r="BT347" s="12">
        <v>57.055214723926383</v>
      </c>
      <c r="BU347" s="12">
        <v>56.25</v>
      </c>
      <c r="BV347" s="12">
        <v>61.688311688311686</v>
      </c>
      <c r="BW347" s="12">
        <v>61.842105263157897</v>
      </c>
      <c r="BX347" s="12">
        <v>58.490566037735846</v>
      </c>
      <c r="BY347" s="12">
        <v>56.329113924050631</v>
      </c>
      <c r="BZ347" s="12">
        <v>56.862745098039213</v>
      </c>
      <c r="CA347" s="12">
        <v>61.038961038961041</v>
      </c>
      <c r="CB347" s="12">
        <v>59.740259740259738</v>
      </c>
      <c r="CC347" s="12">
        <v>62.893081761006286</v>
      </c>
      <c r="CD347" s="12">
        <v>62.804878048780488</v>
      </c>
      <c r="CE347" s="12">
        <v>59.880239520958085</v>
      </c>
      <c r="CF347" s="12">
        <v>59.509202453987733</v>
      </c>
      <c r="CG347" s="12">
        <v>58.75</v>
      </c>
      <c r="CH347" s="12">
        <v>65.644171779141104</v>
      </c>
      <c r="CI347" s="12">
        <v>67.878787878787875</v>
      </c>
      <c r="CJ347" s="12">
        <v>61.111111111111114</v>
      </c>
      <c r="CK347" s="12">
        <v>63.46153846153846</v>
      </c>
      <c r="CL347" s="12">
        <v>65.408805031446548</v>
      </c>
      <c r="CM347" s="12">
        <v>64.024390243902445</v>
      </c>
      <c r="CN347" s="12">
        <v>65.217391304347828</v>
      </c>
      <c r="CO347" s="12">
        <v>63.87096774193548</v>
      </c>
      <c r="CP347" s="12">
        <v>66.878980891719749</v>
      </c>
      <c r="CQ347" s="12">
        <v>64.024390243902445</v>
      </c>
      <c r="CR347" s="12">
        <v>57.738095238095241</v>
      </c>
      <c r="CS347" s="12">
        <v>57.738095238095241</v>
      </c>
      <c r="CT347" s="12">
        <v>56.363636363636367</v>
      </c>
      <c r="CU347" s="12">
        <v>55.421686746987952</v>
      </c>
      <c r="CV347" s="12">
        <v>54.819277108433738</v>
      </c>
      <c r="CW347" s="12">
        <v>60.493827160493829</v>
      </c>
      <c r="CX347" s="12">
        <v>67.901234567901241</v>
      </c>
      <c r="CY347" s="12">
        <v>67.901234567901241</v>
      </c>
      <c r="CZ347" s="17"/>
      <c r="DA347" s="17"/>
    </row>
    <row r="348" spans="1:105" s="7" customFormat="1" x14ac:dyDescent="0.25">
      <c r="A348" s="11" t="s">
        <v>14</v>
      </c>
      <c r="B348" s="12">
        <v>3.6585365853658538</v>
      </c>
      <c r="C348" s="12">
        <v>10.344827586206897</v>
      </c>
      <c r="D348" s="12">
        <v>3.6585365853658538</v>
      </c>
      <c r="E348" s="12">
        <v>7.7777777777777777</v>
      </c>
      <c r="F348" s="12">
        <v>5.6338028169014081</v>
      </c>
      <c r="G348" s="12">
        <v>2.2988505747126435</v>
      </c>
      <c r="H348" s="12">
        <v>2.2727272727272729</v>
      </c>
      <c r="I348" s="12">
        <v>4.5454545454545459</v>
      </c>
      <c r="J348" s="12">
        <v>2.2471910112359552</v>
      </c>
      <c r="K348" s="12">
        <v>4.7619047619047619</v>
      </c>
      <c r="L348" s="12">
        <v>8</v>
      </c>
      <c r="M348" s="12">
        <v>6.8181818181818183</v>
      </c>
      <c r="N348" s="12">
        <v>6.666666666666667</v>
      </c>
      <c r="O348" s="12">
        <v>2.3255813953488373</v>
      </c>
      <c r="P348" s="12">
        <v>3.7974683544303796</v>
      </c>
      <c r="Q348" s="12">
        <v>1.2048192771084338</v>
      </c>
      <c r="R348" s="12">
        <v>6.4102564102564106</v>
      </c>
      <c r="S348" s="12">
        <v>5.4054054054054053</v>
      </c>
      <c r="T348" s="12">
        <v>2.3809523809523809</v>
      </c>
      <c r="U348" s="12">
        <v>4.7619047619047619</v>
      </c>
      <c r="V348" s="12">
        <v>5.2631578947368425</v>
      </c>
      <c r="W348" s="12">
        <v>4</v>
      </c>
      <c r="X348" s="12">
        <v>11.842105263157896</v>
      </c>
      <c r="Y348" s="12">
        <v>8.8235294117647065</v>
      </c>
      <c r="Z348" s="12">
        <v>6.4102564102564106</v>
      </c>
      <c r="AA348" s="12">
        <v>4.7058823529411766</v>
      </c>
      <c r="AB348" s="12">
        <v>3.9473684210526314</v>
      </c>
      <c r="AC348" s="12">
        <v>2.7777777777777777</v>
      </c>
      <c r="AD348" s="12">
        <v>6.4102564102564106</v>
      </c>
      <c r="AE348" s="12">
        <v>6.9767441860465116</v>
      </c>
      <c r="AF348" s="12">
        <v>6.3291139240506329</v>
      </c>
      <c r="AG348" s="12">
        <v>2.3529411764705883</v>
      </c>
      <c r="AH348" s="12">
        <v>1.2048192771084338</v>
      </c>
      <c r="AI348" s="12">
        <v>3.4482758620689653</v>
      </c>
      <c r="AJ348" s="12">
        <v>8</v>
      </c>
      <c r="AK348" s="12">
        <v>5.5555555555555554</v>
      </c>
      <c r="AL348" s="12">
        <v>4.1095890410958908</v>
      </c>
      <c r="AM348" s="12">
        <v>4.929577464788732</v>
      </c>
      <c r="AN348" s="12">
        <v>5.6737588652482271</v>
      </c>
      <c r="AO348" s="12">
        <v>5.4421768707482991</v>
      </c>
      <c r="AP348" s="12">
        <v>8</v>
      </c>
      <c r="AQ348" s="12">
        <v>8.6666666666666661</v>
      </c>
      <c r="AR348" s="12">
        <v>6.666666666666667</v>
      </c>
      <c r="AS348" s="12">
        <v>4.5454545454545459</v>
      </c>
      <c r="AT348" s="12">
        <v>2.4242424242424243</v>
      </c>
      <c r="AU348" s="12">
        <v>3.5294117647058822</v>
      </c>
      <c r="AV348" s="12">
        <v>7.9754601226993866</v>
      </c>
      <c r="AW348" s="12">
        <v>13.043478260869565</v>
      </c>
      <c r="AX348" s="12">
        <v>16.770186335403725</v>
      </c>
      <c r="AY348" s="12">
        <v>16.455696202531644</v>
      </c>
      <c r="AZ348" s="12">
        <v>16.883116883116884</v>
      </c>
      <c r="BA348" s="12">
        <v>17.763157894736842</v>
      </c>
      <c r="BB348" s="12">
        <v>17.307692307692307</v>
      </c>
      <c r="BC348" s="12">
        <v>19.35483870967742</v>
      </c>
      <c r="BD348" s="12">
        <v>19.205298013245034</v>
      </c>
      <c r="BE348" s="12">
        <v>19.310344827586206</v>
      </c>
      <c r="BF348" s="12">
        <v>20.588235294117649</v>
      </c>
      <c r="BG348" s="12">
        <v>21.276595744680851</v>
      </c>
      <c r="BH348" s="12">
        <v>18.70967741935484</v>
      </c>
      <c r="BI348" s="12">
        <v>20.88607594936709</v>
      </c>
      <c r="BJ348" s="12">
        <v>21.656050955414013</v>
      </c>
      <c r="BK348" s="12">
        <v>19.871794871794872</v>
      </c>
      <c r="BL348" s="12">
        <v>19.108280254777071</v>
      </c>
      <c r="BM348" s="12">
        <v>17.532467532467532</v>
      </c>
      <c r="BN348" s="12">
        <v>15.894039735099337</v>
      </c>
      <c r="BO348" s="12">
        <v>13.245033112582782</v>
      </c>
      <c r="BP348" s="12">
        <v>11.920529801324504</v>
      </c>
      <c r="BQ348" s="12">
        <v>10.96774193548387</v>
      </c>
      <c r="BR348" s="12">
        <v>9.5541401273885356</v>
      </c>
      <c r="BS348" s="12">
        <v>8.125</v>
      </c>
      <c r="BT348" s="12">
        <v>11.656441717791411</v>
      </c>
      <c r="BU348" s="12">
        <v>12.5</v>
      </c>
      <c r="BV348" s="12">
        <v>7.7922077922077921</v>
      </c>
      <c r="BW348" s="12">
        <v>5.9210526315789478</v>
      </c>
      <c r="BX348" s="12">
        <v>9.433962264150944</v>
      </c>
      <c r="BY348" s="12">
        <v>10.759493670886076</v>
      </c>
      <c r="BZ348" s="12">
        <v>9.8039215686274517</v>
      </c>
      <c r="CA348" s="12">
        <v>9.0909090909090917</v>
      </c>
      <c r="CB348" s="12">
        <v>9.0909090909090917</v>
      </c>
      <c r="CC348" s="12">
        <v>10.062893081761006</v>
      </c>
      <c r="CD348" s="12">
        <v>9.7560975609756095</v>
      </c>
      <c r="CE348" s="12">
        <v>7.1856287425149699</v>
      </c>
      <c r="CF348" s="12">
        <v>8.5889570552147241</v>
      </c>
      <c r="CG348" s="12">
        <v>8.75</v>
      </c>
      <c r="CH348" s="12">
        <v>4.294478527607362</v>
      </c>
      <c r="CI348" s="12">
        <v>4.2424242424242422</v>
      </c>
      <c r="CJ348" s="12">
        <v>6.1728395061728394</v>
      </c>
      <c r="CK348" s="12">
        <v>8.3333333333333339</v>
      </c>
      <c r="CL348" s="12">
        <v>11.320754716981131</v>
      </c>
      <c r="CM348" s="12">
        <v>10.365853658536585</v>
      </c>
      <c r="CN348" s="12">
        <v>8.0745341614906838</v>
      </c>
      <c r="CO348" s="12">
        <v>9.0322580645161299</v>
      </c>
      <c r="CP348" s="12">
        <v>7.6433121019108281</v>
      </c>
      <c r="CQ348" s="12">
        <v>3.6585365853658538</v>
      </c>
      <c r="CR348" s="12">
        <v>2.3809523809523809</v>
      </c>
      <c r="CS348" s="12">
        <v>3.5714285714285716</v>
      </c>
      <c r="CT348" s="12">
        <v>3.6363636363636362</v>
      </c>
      <c r="CU348" s="12">
        <v>3.6144578313253013</v>
      </c>
      <c r="CV348" s="12">
        <v>2.4096385542168677</v>
      </c>
      <c r="CW348" s="12">
        <v>3.0864197530864197</v>
      </c>
      <c r="CX348" s="12">
        <v>4.9382716049382713</v>
      </c>
      <c r="CY348" s="12">
        <v>4.9382716049382713</v>
      </c>
      <c r="CZ348" s="10"/>
      <c r="DA348" s="10"/>
    </row>
    <row r="349" spans="1:105" s="7" customFormat="1" x14ac:dyDescent="0.25">
      <c r="A349" s="11" t="s">
        <v>15</v>
      </c>
      <c r="B349" s="12">
        <v>4.8780487804878048</v>
      </c>
      <c r="C349" s="12">
        <v>2.2988505747126435</v>
      </c>
      <c r="D349" s="12">
        <v>1.2195121951219512</v>
      </c>
      <c r="E349" s="12">
        <v>1.1111111111111112</v>
      </c>
      <c r="F349" s="12">
        <v>4.225352112676056</v>
      </c>
      <c r="G349" s="12">
        <v>1.1494252873563218</v>
      </c>
      <c r="H349" s="12">
        <v>0</v>
      </c>
      <c r="I349" s="12">
        <v>0</v>
      </c>
      <c r="J349" s="12">
        <v>1.1235955056179776</v>
      </c>
      <c r="K349" s="12">
        <v>1.1904761904761905</v>
      </c>
      <c r="L349" s="12">
        <v>2.6666666666666665</v>
      </c>
      <c r="M349" s="12">
        <v>1.1363636363636365</v>
      </c>
      <c r="N349" s="12">
        <v>2.2222222222222223</v>
      </c>
      <c r="O349" s="12">
        <v>1.1627906976744187</v>
      </c>
      <c r="P349" s="12">
        <v>0</v>
      </c>
      <c r="Q349" s="12">
        <v>3.6144578313253013</v>
      </c>
      <c r="R349" s="12">
        <v>11.538461538461538</v>
      </c>
      <c r="S349" s="12">
        <v>1.3513513513513513</v>
      </c>
      <c r="T349" s="12">
        <v>3.5714285714285716</v>
      </c>
      <c r="U349" s="12">
        <v>2.3809523809523809</v>
      </c>
      <c r="V349" s="12">
        <v>0</v>
      </c>
      <c r="W349" s="12">
        <v>1.3333333333333333</v>
      </c>
      <c r="X349" s="12">
        <v>1.3157894736842106</v>
      </c>
      <c r="Y349" s="12">
        <v>0</v>
      </c>
      <c r="Z349" s="12">
        <v>2.5641025641025643</v>
      </c>
      <c r="AA349" s="12">
        <v>2.3529411764705883</v>
      </c>
      <c r="AB349" s="12">
        <v>0</v>
      </c>
      <c r="AC349" s="12">
        <v>0</v>
      </c>
      <c r="AD349" s="12">
        <v>1.2820512820512822</v>
      </c>
      <c r="AE349" s="12">
        <v>1.1627906976744187</v>
      </c>
      <c r="AF349" s="12">
        <v>2.5316455696202533</v>
      </c>
      <c r="AG349" s="12">
        <v>2.3529411764705883</v>
      </c>
      <c r="AH349" s="12">
        <v>2.4096385542168677</v>
      </c>
      <c r="AI349" s="12">
        <v>1.1494252873563218</v>
      </c>
      <c r="AJ349" s="12">
        <v>5.333333333333333</v>
      </c>
      <c r="AK349" s="12">
        <v>6.9444444444444446</v>
      </c>
      <c r="AL349" s="12">
        <v>8.2191780821917817</v>
      </c>
      <c r="AM349" s="12">
        <v>5.6338028169014081</v>
      </c>
      <c r="AN349" s="12">
        <v>2.8368794326241136</v>
      </c>
      <c r="AO349" s="12">
        <v>5.4421768707482991</v>
      </c>
      <c r="AP349" s="12">
        <v>9.3333333333333339</v>
      </c>
      <c r="AQ349" s="12">
        <v>8.6666666666666661</v>
      </c>
      <c r="AR349" s="12">
        <v>6</v>
      </c>
      <c r="AS349" s="12">
        <v>5.1948051948051948</v>
      </c>
      <c r="AT349" s="12">
        <v>7.2727272727272725</v>
      </c>
      <c r="AU349" s="12">
        <v>8.235294117647058</v>
      </c>
      <c r="AV349" s="12">
        <v>8.5889570552147241</v>
      </c>
      <c r="AW349" s="12">
        <v>7.4534161490683228</v>
      </c>
      <c r="AX349" s="12">
        <v>5.5900621118012426</v>
      </c>
      <c r="AY349" s="12">
        <v>8.8607594936708853</v>
      </c>
      <c r="AZ349" s="12">
        <v>9.7402597402597397</v>
      </c>
      <c r="BA349" s="12">
        <v>9.2105263157894743</v>
      </c>
      <c r="BB349" s="12">
        <v>10.256410256410257</v>
      </c>
      <c r="BC349" s="12">
        <v>11.612903225806452</v>
      </c>
      <c r="BD349" s="12">
        <v>9.9337748344370862</v>
      </c>
      <c r="BE349" s="12">
        <v>8.2758620689655178</v>
      </c>
      <c r="BF349" s="12">
        <v>10.294117647058824</v>
      </c>
      <c r="BG349" s="12">
        <v>9.2198581560283692</v>
      </c>
      <c r="BH349" s="12">
        <v>10.32258064516129</v>
      </c>
      <c r="BI349" s="12">
        <v>11.39240506329114</v>
      </c>
      <c r="BJ349" s="12">
        <v>11.464968152866241</v>
      </c>
      <c r="BK349" s="12">
        <v>10.897435897435898</v>
      </c>
      <c r="BL349" s="12">
        <v>12.101910828025478</v>
      </c>
      <c r="BM349" s="12">
        <v>13.636363636363637</v>
      </c>
      <c r="BN349" s="12">
        <v>11.258278145695364</v>
      </c>
      <c r="BO349" s="12">
        <v>11.920529801324504</v>
      </c>
      <c r="BP349" s="12">
        <v>9.2715231788079464</v>
      </c>
      <c r="BQ349" s="12">
        <v>7.096774193548387</v>
      </c>
      <c r="BR349" s="12">
        <v>8.2802547770700645</v>
      </c>
      <c r="BS349" s="12">
        <v>8.75</v>
      </c>
      <c r="BT349" s="12">
        <v>9.2024539877300615</v>
      </c>
      <c r="BU349" s="12">
        <v>8.125</v>
      </c>
      <c r="BV349" s="12">
        <v>7.1428571428571432</v>
      </c>
      <c r="BW349" s="12">
        <v>8.5526315789473681</v>
      </c>
      <c r="BX349" s="12">
        <v>8.1761006289308185</v>
      </c>
      <c r="BY349" s="12">
        <v>6.3291139240506329</v>
      </c>
      <c r="BZ349" s="12">
        <v>5.882352941176471</v>
      </c>
      <c r="CA349" s="12">
        <v>5.1948051948051948</v>
      </c>
      <c r="CB349" s="12">
        <v>5.8441558441558445</v>
      </c>
      <c r="CC349" s="12">
        <v>5.0314465408805029</v>
      </c>
      <c r="CD349" s="12">
        <v>3.0487804878048781</v>
      </c>
      <c r="CE349" s="12">
        <v>4.1916167664670656</v>
      </c>
      <c r="CF349" s="12">
        <v>7.3619631901840492</v>
      </c>
      <c r="CG349" s="12">
        <v>6.25</v>
      </c>
      <c r="CH349" s="12">
        <v>3.6809815950920246</v>
      </c>
      <c r="CI349" s="12">
        <v>5.4545454545454541</v>
      </c>
      <c r="CJ349" s="12">
        <v>4.9382716049382713</v>
      </c>
      <c r="CK349" s="12">
        <v>2.5641025641025643</v>
      </c>
      <c r="CL349" s="12">
        <v>3.7735849056603774</v>
      </c>
      <c r="CM349" s="12">
        <v>4.8780487804878048</v>
      </c>
      <c r="CN349" s="12">
        <v>6.2111801242236027</v>
      </c>
      <c r="CO349" s="12">
        <v>5.161290322580645</v>
      </c>
      <c r="CP349" s="12">
        <v>3.1847133757961785</v>
      </c>
      <c r="CQ349" s="12">
        <v>3.6585365853658538</v>
      </c>
      <c r="CR349" s="12">
        <v>1.7857142857142858</v>
      </c>
      <c r="CS349" s="12">
        <v>0.59523809523809523</v>
      </c>
      <c r="CT349" s="12">
        <v>1.2121212121212122</v>
      </c>
      <c r="CU349" s="12">
        <v>1.2048192771084338</v>
      </c>
      <c r="CV349" s="12">
        <v>1.8072289156626506</v>
      </c>
      <c r="CW349" s="12">
        <v>1.8518518518518519</v>
      </c>
      <c r="CX349" s="12">
        <v>1.8518518518518519</v>
      </c>
      <c r="CY349" s="12">
        <v>1.8518518518518519</v>
      </c>
      <c r="CZ349" s="13"/>
      <c r="DA349" s="13"/>
    </row>
    <row r="350" spans="1:105" s="7" customFormat="1" x14ac:dyDescent="0.25">
      <c r="A350" s="14" t="s">
        <v>8</v>
      </c>
      <c r="B350" s="15">
        <v>162.80487804878049</v>
      </c>
      <c r="C350" s="15">
        <v>154.02298850574712</v>
      </c>
      <c r="D350" s="15">
        <v>165.85365853658539</v>
      </c>
      <c r="E350" s="15">
        <v>160</v>
      </c>
      <c r="F350" s="15">
        <v>153.52112676056339</v>
      </c>
      <c r="G350" s="15">
        <v>168.9655172413793</v>
      </c>
      <c r="H350" s="15">
        <v>174.43181818181819</v>
      </c>
      <c r="I350" s="15">
        <v>169.31818181818181</v>
      </c>
      <c r="J350" s="15">
        <v>171.91011235955057</v>
      </c>
      <c r="K350" s="15">
        <v>169.04761904761904</v>
      </c>
      <c r="L350" s="15">
        <v>160.66666666666669</v>
      </c>
      <c r="M350" s="15">
        <v>167.61363636363637</v>
      </c>
      <c r="N350" s="15">
        <v>163.33333333333334</v>
      </c>
      <c r="O350" s="15">
        <v>171.51162790697674</v>
      </c>
      <c r="P350" s="15">
        <v>172.15189873417722</v>
      </c>
      <c r="Q350" s="15">
        <v>165.66265060240966</v>
      </c>
      <c r="R350" s="15">
        <v>144.87179487179486</v>
      </c>
      <c r="S350" s="15">
        <v>160.81081081081081</v>
      </c>
      <c r="T350" s="15">
        <v>163.6904761904762</v>
      </c>
      <c r="U350" s="15">
        <v>164.28571428571428</v>
      </c>
      <c r="V350" s="15">
        <v>162.5</v>
      </c>
      <c r="W350" s="15">
        <v>164</v>
      </c>
      <c r="X350" s="15">
        <v>158.55263157894737</v>
      </c>
      <c r="Y350" s="15">
        <v>156.61764705882354</v>
      </c>
      <c r="Z350" s="15">
        <v>161.53846153846155</v>
      </c>
      <c r="AA350" s="15">
        <v>163.52941176470588</v>
      </c>
      <c r="AB350" s="15">
        <v>175</v>
      </c>
      <c r="AC350" s="15">
        <v>173.61111111111111</v>
      </c>
      <c r="AD350" s="15">
        <v>160.89743589743591</v>
      </c>
      <c r="AE350" s="15">
        <v>157.55813953488371</v>
      </c>
      <c r="AF350" s="15">
        <v>158.86075949367091</v>
      </c>
      <c r="AG350" s="15">
        <v>165.88235294117646</v>
      </c>
      <c r="AH350" s="15">
        <v>169.87951807228916</v>
      </c>
      <c r="AI350" s="15">
        <v>164.94252873563221</v>
      </c>
      <c r="AJ350" s="15">
        <v>147.33333333333334</v>
      </c>
      <c r="AK350" s="15">
        <v>152.08333333333334</v>
      </c>
      <c r="AL350" s="15">
        <v>152.05479452054794</v>
      </c>
      <c r="AM350" s="15">
        <v>155.98591549295776</v>
      </c>
      <c r="AN350" s="15">
        <v>158.86524822695034</v>
      </c>
      <c r="AO350" s="15">
        <v>152.72108843537416</v>
      </c>
      <c r="AP350" s="15">
        <v>142</v>
      </c>
      <c r="AQ350" s="15">
        <v>144</v>
      </c>
      <c r="AR350" s="15">
        <v>152.66666666666666</v>
      </c>
      <c r="AS350" s="15">
        <v>154.87012987012986</v>
      </c>
      <c r="AT350" s="15">
        <v>153.33333333333334</v>
      </c>
      <c r="AU350" s="15">
        <v>151.1764705882353</v>
      </c>
      <c r="AV350" s="15">
        <v>146.01226993865032</v>
      </c>
      <c r="AW350" s="15">
        <v>142.54658385093168</v>
      </c>
      <c r="AX350" s="15">
        <v>141.61490683229812</v>
      </c>
      <c r="AY350" s="15">
        <v>134.81012658227849</v>
      </c>
      <c r="AZ350" s="15">
        <v>131.81818181818181</v>
      </c>
      <c r="BA350" s="15">
        <v>130.59210526315789</v>
      </c>
      <c r="BB350" s="15">
        <v>128.84615384615384</v>
      </c>
      <c r="BC350" s="15">
        <v>126.77419354838709</v>
      </c>
      <c r="BD350" s="15">
        <v>129.13907284768212</v>
      </c>
      <c r="BE350" s="15">
        <v>130.68965517241378</v>
      </c>
      <c r="BF350" s="15">
        <v>127.20588235294117</v>
      </c>
      <c r="BG350" s="15">
        <v>128.36879432624113</v>
      </c>
      <c r="BH350" s="15">
        <v>126.7741935483871</v>
      </c>
      <c r="BI350" s="15">
        <v>122.15189873417722</v>
      </c>
      <c r="BJ350" s="15">
        <v>122.29299363057325</v>
      </c>
      <c r="BK350" s="15">
        <v>125</v>
      </c>
      <c r="BL350" s="15">
        <v>123.88535031847134</v>
      </c>
      <c r="BM350" s="15">
        <v>121.42857142857143</v>
      </c>
      <c r="BN350" s="15">
        <v>126.15894039735099</v>
      </c>
      <c r="BO350" s="15">
        <v>128.47682119205297</v>
      </c>
      <c r="BP350" s="15">
        <v>134.76821192052981</v>
      </c>
      <c r="BQ350" s="15">
        <v>140.32258064516128</v>
      </c>
      <c r="BR350" s="15">
        <v>138.21656050955414</v>
      </c>
      <c r="BS350" s="15">
        <v>138.4375</v>
      </c>
      <c r="BT350" s="15">
        <v>135.58282208588957</v>
      </c>
      <c r="BU350" s="15">
        <v>136.875</v>
      </c>
      <c r="BV350" s="15">
        <v>143.18181818181819</v>
      </c>
      <c r="BW350" s="15">
        <v>143.09210526315789</v>
      </c>
      <c r="BX350" s="15">
        <v>140.25157232704402</v>
      </c>
      <c r="BY350" s="15">
        <v>143.03797468354429</v>
      </c>
      <c r="BZ350" s="15">
        <v>145.09803921568627</v>
      </c>
      <c r="CA350" s="15">
        <v>145.45454545454544</v>
      </c>
      <c r="CB350" s="15">
        <v>144.80519480519482</v>
      </c>
      <c r="CC350" s="15">
        <v>143.39622641509433</v>
      </c>
      <c r="CD350" s="15">
        <v>147.86585365853659</v>
      </c>
      <c r="CE350" s="15">
        <v>150.89820359281438</v>
      </c>
      <c r="CF350" s="15">
        <v>142.63803680981596</v>
      </c>
      <c r="CG350" s="15">
        <v>145</v>
      </c>
      <c r="CH350" s="15">
        <v>153.37423312883436</v>
      </c>
      <c r="CI350" s="15">
        <v>148.78787878787878</v>
      </c>
      <c r="CJ350" s="15">
        <v>150.30864197530866</v>
      </c>
      <c r="CK350" s="15">
        <v>150.64102564102564</v>
      </c>
      <c r="CL350" s="15">
        <v>142.76729559748429</v>
      </c>
      <c r="CM350" s="15">
        <v>142.6829268292683</v>
      </c>
      <c r="CN350" s="15">
        <v>142.85714285714286</v>
      </c>
      <c r="CO350" s="15">
        <v>144.19354838709677</v>
      </c>
      <c r="CP350" s="15">
        <v>148.72611464968153</v>
      </c>
      <c r="CQ350" s="15">
        <v>155.1829268292683</v>
      </c>
      <c r="CR350" s="15">
        <v>163.98809523809524</v>
      </c>
      <c r="CS350" s="15">
        <v>164.58333333333331</v>
      </c>
      <c r="CT350" s="15">
        <v>163.93939393939394</v>
      </c>
      <c r="CU350" s="15">
        <v>164.45783132530121</v>
      </c>
      <c r="CV350" s="15">
        <v>165.36144578313252</v>
      </c>
      <c r="CW350" s="15">
        <v>161.41975308641975</v>
      </c>
      <c r="CX350" s="15">
        <v>154.93827160493828</v>
      </c>
      <c r="CY350" s="15">
        <v>154.93827160493828</v>
      </c>
      <c r="CZ350" s="13"/>
      <c r="DA350" s="13"/>
    </row>
    <row r="351" spans="1:105" s="7" customFormat="1" x14ac:dyDescent="0.25">
      <c r="A351" s="8" t="s">
        <v>18</v>
      </c>
      <c r="B351" s="9" t="s">
        <v>47</v>
      </c>
      <c r="C351" s="9" t="s">
        <v>47</v>
      </c>
      <c r="D351" s="9" t="s">
        <v>47</v>
      </c>
      <c r="E351" s="9" t="s">
        <v>47</v>
      </c>
      <c r="F351" s="9" t="s">
        <v>47</v>
      </c>
      <c r="G351" s="9" t="s">
        <v>47</v>
      </c>
      <c r="H351" s="9" t="s">
        <v>47</v>
      </c>
      <c r="I351" s="9" t="s">
        <v>47</v>
      </c>
      <c r="J351" s="9" t="s">
        <v>47</v>
      </c>
      <c r="K351" s="9" t="s">
        <v>47</v>
      </c>
      <c r="L351" s="9" t="s">
        <v>47</v>
      </c>
      <c r="M351" s="9" t="s">
        <v>47</v>
      </c>
      <c r="N351" s="9" t="s">
        <v>47</v>
      </c>
      <c r="O351" s="9" t="s">
        <v>47</v>
      </c>
      <c r="P351" s="9" t="s">
        <v>47</v>
      </c>
      <c r="Q351" s="9" t="s">
        <v>47</v>
      </c>
      <c r="R351" s="9" t="s">
        <v>47</v>
      </c>
      <c r="S351" s="9" t="s">
        <v>47</v>
      </c>
      <c r="T351" s="9" t="s">
        <v>47</v>
      </c>
      <c r="U351" s="9" t="s">
        <v>47</v>
      </c>
      <c r="V351" s="9" t="s">
        <v>47</v>
      </c>
      <c r="W351" s="9" t="s">
        <v>47</v>
      </c>
      <c r="X351" s="9" t="s">
        <v>47</v>
      </c>
      <c r="Y351" s="9" t="s">
        <v>47</v>
      </c>
      <c r="Z351" s="9" t="s">
        <v>47</v>
      </c>
      <c r="AA351" s="9" t="s">
        <v>47</v>
      </c>
      <c r="AB351" s="9" t="s">
        <v>47</v>
      </c>
      <c r="AC351" s="9" t="s">
        <v>47</v>
      </c>
      <c r="AD351" s="9" t="s">
        <v>47</v>
      </c>
      <c r="AE351" s="9" t="s">
        <v>47</v>
      </c>
      <c r="AF351" s="9" t="s">
        <v>47</v>
      </c>
      <c r="AG351" s="9" t="s">
        <v>47</v>
      </c>
      <c r="AH351" s="9" t="s">
        <v>47</v>
      </c>
      <c r="AI351" s="9" t="s">
        <v>47</v>
      </c>
      <c r="AJ351" s="9" t="s">
        <v>47</v>
      </c>
      <c r="AK351" s="9" t="s">
        <v>47</v>
      </c>
      <c r="AL351" s="9" t="s">
        <v>47</v>
      </c>
      <c r="AM351" s="9" t="s">
        <v>47</v>
      </c>
      <c r="AN351" s="9" t="s">
        <v>47</v>
      </c>
      <c r="AO351" s="9" t="s">
        <v>47</v>
      </c>
      <c r="AP351" s="9" t="s">
        <v>47</v>
      </c>
      <c r="AQ351" s="9" t="s">
        <v>47</v>
      </c>
      <c r="AR351" s="9" t="s">
        <v>47</v>
      </c>
      <c r="AS351" s="9" t="s">
        <v>47</v>
      </c>
      <c r="AT351" s="9" t="s">
        <v>47</v>
      </c>
      <c r="AU351" s="9" t="s">
        <v>47</v>
      </c>
      <c r="AV351" s="9" t="s">
        <v>47</v>
      </c>
      <c r="AW351" s="9" t="s">
        <v>47</v>
      </c>
      <c r="AX351" s="9" t="s">
        <v>47</v>
      </c>
      <c r="AY351" s="9" t="s">
        <v>47</v>
      </c>
      <c r="AZ351" s="9" t="s">
        <v>47</v>
      </c>
      <c r="BA351" s="9" t="s">
        <v>47</v>
      </c>
      <c r="BB351" s="9" t="s">
        <v>47</v>
      </c>
      <c r="BC351" s="9" t="s">
        <v>47</v>
      </c>
      <c r="BD351" s="9" t="s">
        <v>47</v>
      </c>
      <c r="BE351" s="9" t="s">
        <v>47</v>
      </c>
      <c r="BF351" s="9" t="s">
        <v>47</v>
      </c>
      <c r="BG351" s="9" t="s">
        <v>47</v>
      </c>
      <c r="BH351" s="9" t="s">
        <v>47</v>
      </c>
      <c r="BI351" s="9" t="s">
        <v>47</v>
      </c>
      <c r="BJ351" s="9" t="s">
        <v>47</v>
      </c>
      <c r="BK351" s="9" t="s">
        <v>47</v>
      </c>
      <c r="BL351" s="9" t="s">
        <v>47</v>
      </c>
      <c r="BM351" s="9" t="s">
        <v>47</v>
      </c>
      <c r="BN351" s="9" t="s">
        <v>47</v>
      </c>
      <c r="BO351" s="9" t="s">
        <v>47</v>
      </c>
      <c r="BP351" s="9" t="s">
        <v>47</v>
      </c>
      <c r="BQ351" s="9" t="s">
        <v>47</v>
      </c>
      <c r="BR351" s="9" t="s">
        <v>47</v>
      </c>
      <c r="BS351" s="9" t="s">
        <v>47</v>
      </c>
      <c r="BT351" s="9" t="s">
        <v>47</v>
      </c>
      <c r="BU351" s="9" t="s">
        <v>47</v>
      </c>
      <c r="BV351" s="9" t="s">
        <v>47</v>
      </c>
      <c r="BW351" s="9" t="s">
        <v>47</v>
      </c>
      <c r="BX351" s="9" t="s">
        <v>47</v>
      </c>
      <c r="BY351" s="9" t="s">
        <v>47</v>
      </c>
      <c r="BZ351" s="9" t="s">
        <v>47</v>
      </c>
      <c r="CA351" s="9" t="s">
        <v>47</v>
      </c>
      <c r="CB351" s="9" t="s">
        <v>47</v>
      </c>
      <c r="CC351" s="9" t="s">
        <v>47</v>
      </c>
      <c r="CD351" s="9" t="s">
        <v>47</v>
      </c>
      <c r="CE351" s="9" t="s">
        <v>47</v>
      </c>
      <c r="CF351" s="9" t="s">
        <v>47</v>
      </c>
      <c r="CG351" s="9" t="s">
        <v>47</v>
      </c>
      <c r="CH351" s="9" t="s">
        <v>47</v>
      </c>
      <c r="CI351" s="9" t="s">
        <v>47</v>
      </c>
      <c r="CJ351" s="9" t="s">
        <v>47</v>
      </c>
      <c r="CK351" s="9" t="s">
        <v>47</v>
      </c>
      <c r="CL351" s="16" t="s">
        <v>47</v>
      </c>
      <c r="CM351" s="16" t="s">
        <v>47</v>
      </c>
      <c r="CN351" s="16" t="s">
        <v>47</v>
      </c>
      <c r="CO351" s="16" t="s">
        <v>47</v>
      </c>
      <c r="CP351" s="16" t="s">
        <v>47</v>
      </c>
      <c r="CQ351" s="16" t="s">
        <v>47</v>
      </c>
      <c r="CR351" s="16" t="s">
        <v>47</v>
      </c>
      <c r="CS351" s="16" t="s">
        <v>47</v>
      </c>
      <c r="CT351" s="16" t="s">
        <v>47</v>
      </c>
      <c r="CU351" s="16" t="s">
        <v>47</v>
      </c>
      <c r="CV351" s="16" t="s">
        <v>47</v>
      </c>
      <c r="CW351" s="16" t="s">
        <v>47</v>
      </c>
      <c r="CX351" s="16" t="s">
        <v>47</v>
      </c>
      <c r="CY351" s="16" t="s">
        <v>47</v>
      </c>
      <c r="CZ351" s="13"/>
      <c r="DA351" s="13"/>
    </row>
    <row r="352" spans="1:105" s="7" customFormat="1" x14ac:dyDescent="0.25">
      <c r="A352" s="11" t="s">
        <v>19</v>
      </c>
      <c r="B352" s="12">
        <v>19.047619047619047</v>
      </c>
      <c r="C352" s="12">
        <v>1.7543859649122806</v>
      </c>
      <c r="D352" s="12">
        <v>13.333333333333334</v>
      </c>
      <c r="E352" s="12">
        <v>10.714285714285714</v>
      </c>
      <c r="F352" s="12">
        <v>6.8181818181818183</v>
      </c>
      <c r="G352" s="12">
        <v>16.666666666666668</v>
      </c>
      <c r="H352" s="12">
        <v>6.4516129032258061</v>
      </c>
      <c r="I352" s="12">
        <v>3.8461538461538463</v>
      </c>
      <c r="J352" s="12">
        <v>11.538461538461538</v>
      </c>
      <c r="K352" s="12">
        <v>14.754098360655737</v>
      </c>
      <c r="L352" s="12">
        <v>18.181818181818183</v>
      </c>
      <c r="M352" s="12">
        <v>15.873015873015873</v>
      </c>
      <c r="N352" s="12">
        <v>13.20754716981132</v>
      </c>
      <c r="O352" s="12">
        <v>13.725490196078431</v>
      </c>
      <c r="P352" s="12">
        <v>10.909090909090908</v>
      </c>
      <c r="Q352" s="12">
        <v>18.181818181818183</v>
      </c>
      <c r="R352" s="12">
        <v>8.3333333333333339</v>
      </c>
      <c r="S352" s="12">
        <v>4.8780487804878048</v>
      </c>
      <c r="T352" s="12">
        <v>14.634146341463415</v>
      </c>
      <c r="U352" s="12">
        <v>11.627906976744185</v>
      </c>
      <c r="V352" s="12">
        <v>15.789473684210526</v>
      </c>
      <c r="W352" s="12">
        <v>24.390243902439025</v>
      </c>
      <c r="X352" s="12">
        <v>21.568627450980394</v>
      </c>
      <c r="Y352" s="12">
        <v>5.4054054054054053</v>
      </c>
      <c r="Z352" s="12">
        <v>14.583333333333334</v>
      </c>
      <c r="AA352" s="12">
        <v>15.217391304347826</v>
      </c>
      <c r="AB352" s="12">
        <v>18.181818181818183</v>
      </c>
      <c r="AC352" s="12">
        <v>18.918918918918919</v>
      </c>
      <c r="AD352" s="12">
        <v>20.930232558139537</v>
      </c>
      <c r="AE352" s="12">
        <v>21.951219512195124</v>
      </c>
      <c r="AF352" s="12">
        <v>5.4054054054054053</v>
      </c>
      <c r="AG352" s="12">
        <v>10.909090909090908</v>
      </c>
      <c r="AH352" s="12">
        <v>18.604651162790699</v>
      </c>
      <c r="AI352" s="12">
        <v>11.363636363636363</v>
      </c>
      <c r="AJ352" s="12">
        <v>16.666666666666668</v>
      </c>
      <c r="AK352" s="12">
        <v>14.705882352941176</v>
      </c>
      <c r="AL352" s="12">
        <v>12.121212121212121</v>
      </c>
      <c r="AM352" s="12">
        <v>23.880597014925375</v>
      </c>
      <c r="AN352" s="12">
        <v>26.470588235294116</v>
      </c>
      <c r="AO352" s="12">
        <v>14.0625</v>
      </c>
      <c r="AP352" s="12">
        <v>11.475409836065573</v>
      </c>
      <c r="AQ352" s="12">
        <v>12.280701754385966</v>
      </c>
      <c r="AR352" s="12">
        <v>15</v>
      </c>
      <c r="AS352" s="12">
        <v>18.055555555555557</v>
      </c>
      <c r="AT352" s="12">
        <v>17.441860465116278</v>
      </c>
      <c r="AU352" s="12">
        <v>15.555555555555555</v>
      </c>
      <c r="AV352" s="12">
        <v>11.235955056179776</v>
      </c>
      <c r="AW352" s="12">
        <v>12.222222222222221</v>
      </c>
      <c r="AX352" s="12">
        <v>13.253012048192771</v>
      </c>
      <c r="AY352" s="12">
        <v>6.5789473684210522</v>
      </c>
      <c r="AZ352" s="12">
        <v>2.9411764705882355</v>
      </c>
      <c r="BA352" s="12">
        <v>2.9850746268656718</v>
      </c>
      <c r="BB352" s="12">
        <v>1.4492753623188406</v>
      </c>
      <c r="BC352" s="12">
        <v>2.816901408450704</v>
      </c>
      <c r="BD352" s="12">
        <v>4.3478260869565215</v>
      </c>
      <c r="BE352" s="12">
        <v>6.25</v>
      </c>
      <c r="BF352" s="12">
        <v>7.8125</v>
      </c>
      <c r="BG352" s="12">
        <v>6.1538461538461542</v>
      </c>
      <c r="BH352" s="12">
        <v>4.4776119402985071</v>
      </c>
      <c r="BI352" s="12">
        <v>3.0303030303030303</v>
      </c>
      <c r="BJ352" s="12">
        <v>2.9850746268656718</v>
      </c>
      <c r="BK352" s="12">
        <v>2.9850746268656718</v>
      </c>
      <c r="BL352" s="12">
        <v>1.5384615384615385</v>
      </c>
      <c r="BM352" s="12">
        <v>3.1746031746031744</v>
      </c>
      <c r="BN352" s="12">
        <v>6.4516129032258061</v>
      </c>
      <c r="BO352" s="12">
        <v>5.1724137931034484</v>
      </c>
      <c r="BP352" s="12">
        <v>3.9215686274509802</v>
      </c>
      <c r="BQ352" s="12">
        <v>5.5555555555555554</v>
      </c>
      <c r="BR352" s="12">
        <v>4.918032786885246</v>
      </c>
      <c r="BS352" s="12">
        <v>1.639344262295082</v>
      </c>
      <c r="BT352" s="12">
        <v>3.7735849056603774</v>
      </c>
      <c r="BU352" s="12">
        <v>7.5471698113207548</v>
      </c>
      <c r="BV352" s="12">
        <v>5</v>
      </c>
      <c r="BW352" s="12">
        <v>1.6129032258064515</v>
      </c>
      <c r="BX352" s="12">
        <v>3.5714285714285716</v>
      </c>
      <c r="BY352" s="12">
        <v>6</v>
      </c>
      <c r="BZ352" s="12">
        <v>5.7692307692307692</v>
      </c>
      <c r="CA352" s="12">
        <v>3.7735849056603774</v>
      </c>
      <c r="CB352" s="12">
        <v>2.1276595744680851</v>
      </c>
      <c r="CC352" s="12">
        <v>7.6923076923076925</v>
      </c>
      <c r="CD352" s="12">
        <v>7.8431372549019605</v>
      </c>
      <c r="CE352" s="12">
        <v>7.1428571428571432</v>
      </c>
      <c r="CF352" s="12">
        <v>6.25</v>
      </c>
      <c r="CG352" s="12">
        <v>3.7735849056603774</v>
      </c>
      <c r="CH352" s="12">
        <v>6.666666666666667</v>
      </c>
      <c r="CI352" s="12">
        <v>7.4626865671641793</v>
      </c>
      <c r="CJ352" s="12">
        <v>9.0909090909090917</v>
      </c>
      <c r="CK352" s="12">
        <v>9.375</v>
      </c>
      <c r="CL352" s="12">
        <v>8.9552238805970141</v>
      </c>
      <c r="CM352" s="12">
        <v>13.513513513513514</v>
      </c>
      <c r="CN352" s="12">
        <v>13.513513513513514</v>
      </c>
      <c r="CO352" s="12">
        <v>13.043478260869565</v>
      </c>
      <c r="CP352" s="12">
        <v>18.918918918918919</v>
      </c>
      <c r="CQ352" s="12">
        <v>28.235294117647058</v>
      </c>
      <c r="CR352" s="12">
        <v>34.615384615384613</v>
      </c>
      <c r="CS352" s="12">
        <v>31.746031746031747</v>
      </c>
      <c r="CT352" s="12">
        <v>25</v>
      </c>
      <c r="CU352" s="12">
        <v>23.684210526315791</v>
      </c>
      <c r="CV352" s="12">
        <v>28.767123287671232</v>
      </c>
      <c r="CW352" s="12">
        <v>34.210526315789473</v>
      </c>
      <c r="CX352" s="12">
        <v>24.657534246575342</v>
      </c>
      <c r="CY352" s="12">
        <v>24.657534246575342</v>
      </c>
      <c r="CZ352" s="13"/>
      <c r="DA352" s="13"/>
    </row>
    <row r="353" spans="1:105" s="18" customFormat="1" x14ac:dyDescent="0.25">
      <c r="A353" s="11" t="s">
        <v>20</v>
      </c>
      <c r="B353" s="12">
        <v>55.555555555555557</v>
      </c>
      <c r="C353" s="12">
        <v>71.929824561403507</v>
      </c>
      <c r="D353" s="12">
        <v>66.666666666666671</v>
      </c>
      <c r="E353" s="12">
        <v>53.571428571428569</v>
      </c>
      <c r="F353" s="12">
        <v>65.909090909090907</v>
      </c>
      <c r="G353" s="12">
        <v>63.333333333333336</v>
      </c>
      <c r="H353" s="12">
        <v>69.354838709677423</v>
      </c>
      <c r="I353" s="12">
        <v>71.15384615384616</v>
      </c>
      <c r="J353" s="12">
        <v>76.92307692307692</v>
      </c>
      <c r="K353" s="12">
        <v>68.852459016393439</v>
      </c>
      <c r="L353" s="12">
        <v>58.18181818181818</v>
      </c>
      <c r="M353" s="12">
        <v>50.793650793650791</v>
      </c>
      <c r="N353" s="12">
        <v>66.037735849056602</v>
      </c>
      <c r="O353" s="12">
        <v>62.745098039215684</v>
      </c>
      <c r="P353" s="12">
        <v>58.18181818181818</v>
      </c>
      <c r="Q353" s="12">
        <v>56.81818181818182</v>
      </c>
      <c r="R353" s="12">
        <v>66.666666666666671</v>
      </c>
      <c r="S353" s="12">
        <v>58.536585365853661</v>
      </c>
      <c r="T353" s="12">
        <v>65.853658536585371</v>
      </c>
      <c r="U353" s="12">
        <v>58.139534883720927</v>
      </c>
      <c r="V353" s="12">
        <v>68.421052631578945</v>
      </c>
      <c r="W353" s="12">
        <v>60.975609756097562</v>
      </c>
      <c r="X353" s="12">
        <v>52.941176470588232</v>
      </c>
      <c r="Y353" s="12">
        <v>81.081081081081081</v>
      </c>
      <c r="Z353" s="12">
        <v>60.416666666666664</v>
      </c>
      <c r="AA353" s="12">
        <v>56.521739130434781</v>
      </c>
      <c r="AB353" s="12">
        <v>69.696969696969703</v>
      </c>
      <c r="AC353" s="12">
        <v>67.567567567567565</v>
      </c>
      <c r="AD353" s="12">
        <v>67.441860465116278</v>
      </c>
      <c r="AE353" s="12">
        <v>58.536585365853661</v>
      </c>
      <c r="AF353" s="12">
        <v>75.675675675675677</v>
      </c>
      <c r="AG353" s="12">
        <v>78.181818181818187</v>
      </c>
      <c r="AH353" s="12">
        <v>72.093023255813947</v>
      </c>
      <c r="AI353" s="12">
        <v>77.272727272727266</v>
      </c>
      <c r="AJ353" s="12">
        <v>50</v>
      </c>
      <c r="AK353" s="12">
        <v>58.823529411764703</v>
      </c>
      <c r="AL353" s="12">
        <v>51.515151515151516</v>
      </c>
      <c r="AM353" s="12">
        <v>47.761194029850749</v>
      </c>
      <c r="AN353" s="12">
        <v>48.529411764705884</v>
      </c>
      <c r="AO353" s="12">
        <v>46.875</v>
      </c>
      <c r="AP353" s="12">
        <v>39.344262295081968</v>
      </c>
      <c r="AQ353" s="12">
        <v>40.350877192982459</v>
      </c>
      <c r="AR353" s="12">
        <v>45</v>
      </c>
      <c r="AS353" s="12">
        <v>52.777777777777779</v>
      </c>
      <c r="AT353" s="12">
        <v>59.302325581395351</v>
      </c>
      <c r="AU353" s="12">
        <v>58.888888888888886</v>
      </c>
      <c r="AV353" s="12">
        <v>49.438202247191015</v>
      </c>
      <c r="AW353" s="12">
        <v>36.666666666666664</v>
      </c>
      <c r="AX353" s="12">
        <v>33.734939759036145</v>
      </c>
      <c r="AY353" s="12">
        <v>34.210526315789473</v>
      </c>
      <c r="AZ353" s="12">
        <v>29.411764705882351</v>
      </c>
      <c r="BA353" s="12">
        <v>29.850746268656717</v>
      </c>
      <c r="BB353" s="12">
        <v>34.782608695652172</v>
      </c>
      <c r="BC353" s="12">
        <v>32.394366197183096</v>
      </c>
      <c r="BD353" s="12">
        <v>30.434782608695652</v>
      </c>
      <c r="BE353" s="12">
        <v>31.25</v>
      </c>
      <c r="BF353" s="12">
        <v>25</v>
      </c>
      <c r="BG353" s="12">
        <v>24.615384615384617</v>
      </c>
      <c r="BH353" s="12">
        <v>25.373134328358208</v>
      </c>
      <c r="BI353" s="12">
        <v>21.212121212121211</v>
      </c>
      <c r="BJ353" s="12">
        <v>20.895522388059703</v>
      </c>
      <c r="BK353" s="12">
        <v>23.880597014925375</v>
      </c>
      <c r="BL353" s="12">
        <v>27.692307692307693</v>
      </c>
      <c r="BM353" s="12">
        <v>22.222222222222221</v>
      </c>
      <c r="BN353" s="12">
        <v>17.741935483870968</v>
      </c>
      <c r="BO353" s="12">
        <v>25.862068965517242</v>
      </c>
      <c r="BP353" s="12">
        <v>27.450980392156861</v>
      </c>
      <c r="BQ353" s="12">
        <v>25.925925925925927</v>
      </c>
      <c r="BR353" s="12">
        <v>32.786885245901637</v>
      </c>
      <c r="BS353" s="12">
        <v>37.704918032786885</v>
      </c>
      <c r="BT353" s="12">
        <v>28.30188679245283</v>
      </c>
      <c r="BU353" s="12">
        <v>18.867924528301888</v>
      </c>
      <c r="BV353" s="12">
        <v>26.666666666666668</v>
      </c>
      <c r="BW353" s="12">
        <v>37.096774193548384</v>
      </c>
      <c r="BX353" s="12">
        <v>39.285714285714285</v>
      </c>
      <c r="BY353" s="12">
        <v>42</v>
      </c>
      <c r="BZ353" s="12">
        <v>40.384615384615387</v>
      </c>
      <c r="CA353" s="12">
        <v>43.39622641509434</v>
      </c>
      <c r="CB353" s="12">
        <v>46.808510638297875</v>
      </c>
      <c r="CC353" s="12">
        <v>36.53846153846154</v>
      </c>
      <c r="CD353" s="12">
        <v>41.176470588235297</v>
      </c>
      <c r="CE353" s="12">
        <v>42.857142857142854</v>
      </c>
      <c r="CF353" s="12">
        <v>33.333333333333336</v>
      </c>
      <c r="CG353" s="12">
        <v>45.283018867924525</v>
      </c>
      <c r="CH353" s="12">
        <v>56.666666666666664</v>
      </c>
      <c r="CI353" s="12">
        <v>55.223880597014926</v>
      </c>
      <c r="CJ353" s="12">
        <v>51.515151515151516</v>
      </c>
      <c r="CK353" s="12">
        <v>43.75</v>
      </c>
      <c r="CL353" s="12">
        <v>38.805970149253731</v>
      </c>
      <c r="CM353" s="12">
        <v>35.135135135135137</v>
      </c>
      <c r="CN353" s="12">
        <v>36.486486486486484</v>
      </c>
      <c r="CO353" s="12">
        <v>44.927536231884055</v>
      </c>
      <c r="CP353" s="12">
        <v>43.243243243243242</v>
      </c>
      <c r="CQ353" s="12">
        <v>42.352941176470587</v>
      </c>
      <c r="CR353" s="12">
        <v>47.435897435897438</v>
      </c>
      <c r="CS353" s="12">
        <v>50.793650793650791</v>
      </c>
      <c r="CT353" s="12">
        <v>55.555555555555557</v>
      </c>
      <c r="CU353" s="12">
        <v>59.210526315789473</v>
      </c>
      <c r="CV353" s="12">
        <v>57.534246575342465</v>
      </c>
      <c r="CW353" s="12">
        <v>52.631578947368418</v>
      </c>
      <c r="CX353" s="12">
        <v>49.315068493150683</v>
      </c>
      <c r="CY353" s="12">
        <v>49.315068493150683</v>
      </c>
      <c r="CZ353" s="19"/>
      <c r="DA353" s="19"/>
    </row>
    <row r="354" spans="1:105" s="7" customFormat="1" x14ac:dyDescent="0.25">
      <c r="A354" s="11" t="s">
        <v>21</v>
      </c>
      <c r="B354" s="12">
        <v>22.222222222222221</v>
      </c>
      <c r="C354" s="12">
        <v>17.543859649122808</v>
      </c>
      <c r="D354" s="12">
        <v>17.777777777777779</v>
      </c>
      <c r="E354" s="12">
        <v>30.357142857142858</v>
      </c>
      <c r="F354" s="12">
        <v>20.454545454545453</v>
      </c>
      <c r="G354" s="12">
        <v>13.333333333333334</v>
      </c>
      <c r="H354" s="12">
        <v>19.35483870967742</v>
      </c>
      <c r="I354" s="12">
        <v>19.23076923076923</v>
      </c>
      <c r="J354" s="12">
        <v>9.615384615384615</v>
      </c>
      <c r="K354" s="12">
        <v>13.114754098360656</v>
      </c>
      <c r="L354" s="12">
        <v>20</v>
      </c>
      <c r="M354" s="12">
        <v>22.222222222222221</v>
      </c>
      <c r="N354" s="12">
        <v>20.754716981132077</v>
      </c>
      <c r="O354" s="12">
        <v>17.647058823529413</v>
      </c>
      <c r="P354" s="12">
        <v>27.272727272727273</v>
      </c>
      <c r="Q354" s="12">
        <v>20.454545454545453</v>
      </c>
      <c r="R354" s="12">
        <v>11.111111111111111</v>
      </c>
      <c r="S354" s="12">
        <v>31.707317073170731</v>
      </c>
      <c r="T354" s="12">
        <v>12.195121951219512</v>
      </c>
      <c r="U354" s="12">
        <v>20.930232558139537</v>
      </c>
      <c r="V354" s="12">
        <v>13.157894736842104</v>
      </c>
      <c r="W354" s="12">
        <v>9.7560975609756095</v>
      </c>
      <c r="X354" s="12">
        <v>17.647058823529413</v>
      </c>
      <c r="Y354" s="12">
        <v>10.810810810810811</v>
      </c>
      <c r="Z354" s="12">
        <v>20.833333333333332</v>
      </c>
      <c r="AA354" s="12">
        <v>19.565217391304348</v>
      </c>
      <c r="AB354" s="12">
        <v>9.0909090909090917</v>
      </c>
      <c r="AC354" s="12">
        <v>13.513513513513514</v>
      </c>
      <c r="AD354" s="12">
        <v>11.627906976744185</v>
      </c>
      <c r="AE354" s="12">
        <v>17.073170731707318</v>
      </c>
      <c r="AF354" s="12">
        <v>13.513513513513514</v>
      </c>
      <c r="AG354" s="12">
        <v>7.2727272727272725</v>
      </c>
      <c r="AH354" s="12">
        <v>6.9767441860465116</v>
      </c>
      <c r="AI354" s="12">
        <v>9.0909090909090917</v>
      </c>
      <c r="AJ354" s="12">
        <v>26.19047619047619</v>
      </c>
      <c r="AK354" s="12">
        <v>20.588235294117649</v>
      </c>
      <c r="AL354" s="12">
        <v>27.272727272727273</v>
      </c>
      <c r="AM354" s="12">
        <v>22.388059701492537</v>
      </c>
      <c r="AN354" s="12">
        <v>20.588235294117649</v>
      </c>
      <c r="AO354" s="12">
        <v>32.8125</v>
      </c>
      <c r="AP354" s="12">
        <v>39.344262295081968</v>
      </c>
      <c r="AQ354" s="12">
        <v>36.842105263157897</v>
      </c>
      <c r="AR354" s="12">
        <v>31.666666666666668</v>
      </c>
      <c r="AS354" s="12">
        <v>22.222222222222221</v>
      </c>
      <c r="AT354" s="12">
        <v>18.604651162790699</v>
      </c>
      <c r="AU354" s="12">
        <v>21.111111111111111</v>
      </c>
      <c r="AV354" s="12">
        <v>34.831460674157306</v>
      </c>
      <c r="AW354" s="12">
        <v>46.666666666666664</v>
      </c>
      <c r="AX354" s="12">
        <v>48.192771084337352</v>
      </c>
      <c r="AY354" s="12">
        <v>50</v>
      </c>
      <c r="AZ354" s="12">
        <v>52.941176470588232</v>
      </c>
      <c r="BA354" s="12">
        <v>56.71641791044776</v>
      </c>
      <c r="BB354" s="12">
        <v>56.521739130434781</v>
      </c>
      <c r="BC354" s="12">
        <v>49.29577464788732</v>
      </c>
      <c r="BD354" s="12">
        <v>52.173913043478258</v>
      </c>
      <c r="BE354" s="12">
        <v>57.8125</v>
      </c>
      <c r="BF354" s="12">
        <v>56.25</v>
      </c>
      <c r="BG354" s="12">
        <v>56.92307692307692</v>
      </c>
      <c r="BH354" s="12">
        <v>61.194029850746269</v>
      </c>
      <c r="BI354" s="12">
        <v>66.666666666666671</v>
      </c>
      <c r="BJ354" s="12">
        <v>61.194029850746269</v>
      </c>
      <c r="BK354" s="12">
        <v>56.71641791044776</v>
      </c>
      <c r="BL354" s="12">
        <v>56.92307692307692</v>
      </c>
      <c r="BM354" s="12">
        <v>60.317460317460316</v>
      </c>
      <c r="BN354" s="12">
        <v>64.516129032258064</v>
      </c>
      <c r="BO354" s="12">
        <v>56.896551724137929</v>
      </c>
      <c r="BP354" s="12">
        <v>54.901960784313722</v>
      </c>
      <c r="BQ354" s="12">
        <v>55.555555555555557</v>
      </c>
      <c r="BR354" s="12">
        <v>49.180327868852459</v>
      </c>
      <c r="BS354" s="12">
        <v>49.180327868852459</v>
      </c>
      <c r="BT354" s="12">
        <v>60.377358490566039</v>
      </c>
      <c r="BU354" s="12">
        <v>69.811320754716988</v>
      </c>
      <c r="BV354" s="12">
        <v>55</v>
      </c>
      <c r="BW354" s="12">
        <v>43.548387096774192</v>
      </c>
      <c r="BX354" s="12">
        <v>44.642857142857146</v>
      </c>
      <c r="BY354" s="12">
        <v>44</v>
      </c>
      <c r="BZ354" s="12">
        <v>48.07692307692308</v>
      </c>
      <c r="CA354" s="12">
        <v>47.169811320754718</v>
      </c>
      <c r="CB354" s="12">
        <v>40.425531914893618</v>
      </c>
      <c r="CC354" s="12">
        <v>46.153846153846153</v>
      </c>
      <c r="CD354" s="12">
        <v>49.019607843137258</v>
      </c>
      <c r="CE354" s="12">
        <v>45.238095238095241</v>
      </c>
      <c r="CF354" s="12">
        <v>47.916666666666664</v>
      </c>
      <c r="CG354" s="12">
        <v>41.509433962264154</v>
      </c>
      <c r="CH354" s="12">
        <v>30</v>
      </c>
      <c r="CI354" s="12">
        <v>28.35820895522388</v>
      </c>
      <c r="CJ354" s="12">
        <v>31.818181818181817</v>
      </c>
      <c r="CK354" s="12">
        <v>37.5</v>
      </c>
      <c r="CL354" s="12">
        <v>38.805970149253731</v>
      </c>
      <c r="CM354" s="12">
        <v>39.189189189189186</v>
      </c>
      <c r="CN354" s="12">
        <v>39.189189189189186</v>
      </c>
      <c r="CO354" s="12">
        <v>36.231884057971016</v>
      </c>
      <c r="CP354" s="12">
        <v>36.486486486486484</v>
      </c>
      <c r="CQ354" s="12">
        <v>24.705882352941178</v>
      </c>
      <c r="CR354" s="12">
        <v>12.820512820512821</v>
      </c>
      <c r="CS354" s="12">
        <v>14.285714285714286</v>
      </c>
      <c r="CT354" s="12">
        <v>15.277777777777779</v>
      </c>
      <c r="CU354" s="12">
        <v>14.473684210526315</v>
      </c>
      <c r="CV354" s="12">
        <v>12.328767123287671</v>
      </c>
      <c r="CW354" s="12">
        <v>11.842105263157896</v>
      </c>
      <c r="CX354" s="12">
        <v>26.027397260273972</v>
      </c>
      <c r="CY354" s="12">
        <v>26.027397260273972</v>
      </c>
      <c r="CZ354" s="10"/>
      <c r="DA354" s="10"/>
    </row>
    <row r="355" spans="1:105" s="7" customFormat="1" x14ac:dyDescent="0.25">
      <c r="A355" s="11" t="s">
        <v>22</v>
      </c>
      <c r="B355" s="12">
        <v>3.1746031746031744</v>
      </c>
      <c r="C355" s="12">
        <v>8.7719298245614041</v>
      </c>
      <c r="D355" s="12">
        <v>2.2222222222222223</v>
      </c>
      <c r="E355" s="12">
        <v>5.3571428571428568</v>
      </c>
      <c r="F355" s="12">
        <v>6.8181818181818183</v>
      </c>
      <c r="G355" s="12">
        <v>6.666666666666667</v>
      </c>
      <c r="H355" s="12">
        <v>4.838709677419355</v>
      </c>
      <c r="I355" s="12">
        <v>5.7692307692307692</v>
      </c>
      <c r="J355" s="12">
        <v>1.9230769230769231</v>
      </c>
      <c r="K355" s="12">
        <v>3.278688524590164</v>
      </c>
      <c r="L355" s="12">
        <v>3.6363636363636362</v>
      </c>
      <c r="M355" s="12">
        <v>11.111111111111111</v>
      </c>
      <c r="N355" s="12">
        <v>0</v>
      </c>
      <c r="O355" s="12">
        <v>5.882352941176471</v>
      </c>
      <c r="P355" s="12">
        <v>3.6363636363636362</v>
      </c>
      <c r="Q355" s="12">
        <v>4.5454545454545459</v>
      </c>
      <c r="R355" s="12">
        <v>13.888888888888889</v>
      </c>
      <c r="S355" s="12">
        <v>4.8780487804878048</v>
      </c>
      <c r="T355" s="12">
        <v>7.3170731707317076</v>
      </c>
      <c r="U355" s="12">
        <v>9.3023255813953494</v>
      </c>
      <c r="V355" s="12">
        <v>2.6315789473684212</v>
      </c>
      <c r="W355" s="12">
        <v>4.8780487804878048</v>
      </c>
      <c r="X355" s="12">
        <v>7.8431372549019605</v>
      </c>
      <c r="Y355" s="12">
        <v>2.7027027027027026</v>
      </c>
      <c r="Z355" s="12">
        <v>4.166666666666667</v>
      </c>
      <c r="AA355" s="12">
        <v>8.695652173913043</v>
      </c>
      <c r="AB355" s="12">
        <v>3.0303030303030303</v>
      </c>
      <c r="AC355" s="12">
        <v>0</v>
      </c>
      <c r="AD355" s="12">
        <v>0</v>
      </c>
      <c r="AE355" s="12">
        <v>2.4390243902439024</v>
      </c>
      <c r="AF355" s="12">
        <v>5.4054054054054053</v>
      </c>
      <c r="AG355" s="12">
        <v>3.6363636363636362</v>
      </c>
      <c r="AH355" s="12">
        <v>2.3255813953488373</v>
      </c>
      <c r="AI355" s="12">
        <v>2.2727272727272729</v>
      </c>
      <c r="AJ355" s="12">
        <v>7.1428571428571432</v>
      </c>
      <c r="AK355" s="12">
        <v>5.882352941176471</v>
      </c>
      <c r="AL355" s="12">
        <v>9.0909090909090917</v>
      </c>
      <c r="AM355" s="12">
        <v>5.9701492537313436</v>
      </c>
      <c r="AN355" s="12">
        <v>4.4117647058823533</v>
      </c>
      <c r="AO355" s="12">
        <v>6.25</v>
      </c>
      <c r="AP355" s="12">
        <v>9.8360655737704921</v>
      </c>
      <c r="AQ355" s="12">
        <v>10.526315789473685</v>
      </c>
      <c r="AR355" s="12">
        <v>8.3333333333333339</v>
      </c>
      <c r="AS355" s="12">
        <v>6.9444444444444446</v>
      </c>
      <c r="AT355" s="12">
        <v>4.6511627906976747</v>
      </c>
      <c r="AU355" s="12">
        <v>4.4444444444444446</v>
      </c>
      <c r="AV355" s="12">
        <v>4.4943820224719104</v>
      </c>
      <c r="AW355" s="12">
        <v>4.4444444444444446</v>
      </c>
      <c r="AX355" s="12">
        <v>4.8192771084337354</v>
      </c>
      <c r="AY355" s="12">
        <v>9.2105263157894743</v>
      </c>
      <c r="AZ355" s="12">
        <v>14.705882352941176</v>
      </c>
      <c r="BA355" s="12">
        <v>10.447761194029852</v>
      </c>
      <c r="BB355" s="12">
        <v>7.2463768115942031</v>
      </c>
      <c r="BC355" s="12">
        <v>15.492957746478874</v>
      </c>
      <c r="BD355" s="12">
        <v>13.043478260869565</v>
      </c>
      <c r="BE355" s="12">
        <v>4.6875</v>
      </c>
      <c r="BF355" s="12">
        <v>10.9375</v>
      </c>
      <c r="BG355" s="12">
        <v>12.307692307692308</v>
      </c>
      <c r="BH355" s="12">
        <v>8.9552238805970141</v>
      </c>
      <c r="BI355" s="12">
        <v>9.0909090909090917</v>
      </c>
      <c r="BJ355" s="12">
        <v>14.925373134328359</v>
      </c>
      <c r="BK355" s="12">
        <v>16.417910447761194</v>
      </c>
      <c r="BL355" s="12">
        <v>13.846153846153847</v>
      </c>
      <c r="BM355" s="12">
        <v>14.285714285714286</v>
      </c>
      <c r="BN355" s="12">
        <v>11.290322580645162</v>
      </c>
      <c r="BO355" s="12">
        <v>12.068965517241379</v>
      </c>
      <c r="BP355" s="12">
        <v>13.725490196078431</v>
      </c>
      <c r="BQ355" s="12">
        <v>12.962962962962964</v>
      </c>
      <c r="BR355" s="12">
        <v>13.114754098360656</v>
      </c>
      <c r="BS355" s="12">
        <v>11.475409836065573</v>
      </c>
      <c r="BT355" s="12">
        <v>7.5471698113207548</v>
      </c>
      <c r="BU355" s="12">
        <v>3.7735849056603774</v>
      </c>
      <c r="BV355" s="12">
        <v>13.333333333333334</v>
      </c>
      <c r="BW355" s="12">
        <v>17.741935483870968</v>
      </c>
      <c r="BX355" s="12">
        <v>12.5</v>
      </c>
      <c r="BY355" s="12">
        <v>8</v>
      </c>
      <c r="BZ355" s="12">
        <v>5.7692307692307692</v>
      </c>
      <c r="CA355" s="12">
        <v>5.6603773584905657</v>
      </c>
      <c r="CB355" s="12">
        <v>10.638297872340425</v>
      </c>
      <c r="CC355" s="12">
        <v>9.615384615384615</v>
      </c>
      <c r="CD355" s="12">
        <v>1.9607843137254901</v>
      </c>
      <c r="CE355" s="12">
        <v>4.7619047619047619</v>
      </c>
      <c r="CF355" s="12">
        <v>12.5</v>
      </c>
      <c r="CG355" s="12">
        <v>9.433962264150944</v>
      </c>
      <c r="CH355" s="12">
        <v>6.666666666666667</v>
      </c>
      <c r="CI355" s="12">
        <v>8.9552238805970141</v>
      </c>
      <c r="CJ355" s="12">
        <v>7.5757575757575761</v>
      </c>
      <c r="CK355" s="12">
        <v>9.375</v>
      </c>
      <c r="CL355" s="12">
        <v>13.432835820895523</v>
      </c>
      <c r="CM355" s="12">
        <v>12.162162162162161</v>
      </c>
      <c r="CN355" s="12">
        <v>10.810810810810811</v>
      </c>
      <c r="CO355" s="12">
        <v>5.7971014492753623</v>
      </c>
      <c r="CP355" s="12">
        <v>1.3513513513513513</v>
      </c>
      <c r="CQ355" s="12">
        <v>4.7058823529411766</v>
      </c>
      <c r="CR355" s="12">
        <v>5.1282051282051286</v>
      </c>
      <c r="CS355" s="12">
        <v>3.1746031746031744</v>
      </c>
      <c r="CT355" s="12">
        <v>4.166666666666667</v>
      </c>
      <c r="CU355" s="12">
        <v>2.6315789473684212</v>
      </c>
      <c r="CV355" s="12">
        <v>1.3698630136986301</v>
      </c>
      <c r="CW355" s="12">
        <v>1.3157894736842106</v>
      </c>
      <c r="CX355" s="12">
        <v>0</v>
      </c>
      <c r="CY355" s="12">
        <v>0</v>
      </c>
      <c r="CZ355" s="13"/>
      <c r="DA355" s="13"/>
    </row>
    <row r="356" spans="1:105" s="7" customFormat="1" x14ac:dyDescent="0.25">
      <c r="A356" s="14" t="s">
        <v>8</v>
      </c>
      <c r="B356" s="15">
        <v>132.53968253968253</v>
      </c>
      <c r="C356" s="15">
        <v>120.17543859649123</v>
      </c>
      <c r="D356" s="15">
        <v>135.55555555555557</v>
      </c>
      <c r="E356" s="15">
        <v>116.96428571428571</v>
      </c>
      <c r="F356" s="15">
        <v>122.72727272727272</v>
      </c>
      <c r="G356" s="15">
        <v>135</v>
      </c>
      <c r="H356" s="15">
        <v>126.61290322580645</v>
      </c>
      <c r="I356" s="15">
        <v>124.03846153846155</v>
      </c>
      <c r="J356" s="15">
        <v>143.26923076923077</v>
      </c>
      <c r="K356" s="15">
        <v>139.34426229508196</v>
      </c>
      <c r="L356" s="15">
        <v>133.63636363636363</v>
      </c>
      <c r="M356" s="15">
        <v>119.04761904761904</v>
      </c>
      <c r="N356" s="15">
        <v>135.84905660377359</v>
      </c>
      <c r="O356" s="15">
        <v>130.39215686274508</v>
      </c>
      <c r="P356" s="15">
        <v>122.72727272727272</v>
      </c>
      <c r="Q356" s="15">
        <v>131.81818181818181</v>
      </c>
      <c r="R356" s="15">
        <v>122.22222222222223</v>
      </c>
      <c r="S356" s="15">
        <v>113.41463414634147</v>
      </c>
      <c r="T356" s="15">
        <v>134.14634146341464</v>
      </c>
      <c r="U356" s="15">
        <v>120.93023255813952</v>
      </c>
      <c r="V356" s="15">
        <v>140.78947368421052</v>
      </c>
      <c r="W356" s="15">
        <v>145.1219512195122</v>
      </c>
      <c r="X356" s="15">
        <v>131.37254901960785</v>
      </c>
      <c r="Y356" s="15">
        <v>137.83783783783784</v>
      </c>
      <c r="Z356" s="15">
        <v>130.20833333333334</v>
      </c>
      <c r="AA356" s="15">
        <v>125</v>
      </c>
      <c r="AB356" s="15">
        <v>145.45454545454544</v>
      </c>
      <c r="AC356" s="15">
        <v>145.94594594594594</v>
      </c>
      <c r="AD356" s="15">
        <v>148.83720930232559</v>
      </c>
      <c r="AE356" s="15">
        <v>140.2439024390244</v>
      </c>
      <c r="AF356" s="15">
        <v>131.08108108108109</v>
      </c>
      <c r="AG356" s="15">
        <v>142.72727272727275</v>
      </c>
      <c r="AH356" s="15">
        <v>148.83720930232556</v>
      </c>
      <c r="AI356" s="15">
        <v>143.18181818181819</v>
      </c>
      <c r="AJ356" s="15">
        <v>121.42857142857143</v>
      </c>
      <c r="AK356" s="15">
        <v>127.94117647058823</v>
      </c>
      <c r="AL356" s="15">
        <v>115.15151515151514</v>
      </c>
      <c r="AM356" s="15">
        <v>130.59701492537314</v>
      </c>
      <c r="AN356" s="15">
        <v>136.02941176470588</v>
      </c>
      <c r="AO356" s="15">
        <v>114.84375</v>
      </c>
      <c r="AP356" s="15">
        <v>101.63934426229508</v>
      </c>
      <c r="AQ356" s="15">
        <v>103.50877192982456</v>
      </c>
      <c r="AR356" s="15">
        <v>113.33333333333333</v>
      </c>
      <c r="AS356" s="15">
        <v>126.38888888888889</v>
      </c>
      <c r="AT356" s="15">
        <v>133.13953488372093</v>
      </c>
      <c r="AU356" s="15">
        <v>130</v>
      </c>
      <c r="AV356" s="15">
        <v>114.04494382022472</v>
      </c>
      <c r="AW356" s="15">
        <v>102.77777777777777</v>
      </c>
      <c r="AX356" s="15">
        <v>101.20481927710843</v>
      </c>
      <c r="AY356" s="15">
        <v>89.473684210526315</v>
      </c>
      <c r="AZ356" s="15">
        <v>76.470588235294116</v>
      </c>
      <c r="BA356" s="15">
        <v>79.104477611940297</v>
      </c>
      <c r="BB356" s="15">
        <v>83.333333333333329</v>
      </c>
      <c r="BC356" s="15">
        <v>78.873239436619713</v>
      </c>
      <c r="BD356" s="15">
        <v>80.434782608695656</v>
      </c>
      <c r="BE356" s="15">
        <v>88.28125</v>
      </c>
      <c r="BF356" s="15">
        <v>81.25</v>
      </c>
      <c r="BG356" s="15">
        <v>77.692307692307693</v>
      </c>
      <c r="BH356" s="15">
        <v>77.611940298507463</v>
      </c>
      <c r="BI356" s="15">
        <v>71.212121212121218</v>
      </c>
      <c r="BJ356" s="15">
        <v>67.910447761194035</v>
      </c>
      <c r="BK356" s="15">
        <v>70.149253731343293</v>
      </c>
      <c r="BL356" s="15">
        <v>73.07692307692308</v>
      </c>
      <c r="BM356" s="15">
        <v>69.841269841269849</v>
      </c>
      <c r="BN356" s="15">
        <v>71.774193548387103</v>
      </c>
      <c r="BO356" s="15">
        <v>77.58620689655173</v>
      </c>
      <c r="BP356" s="15">
        <v>76.470588235294116</v>
      </c>
      <c r="BQ356" s="15">
        <v>77.777777777777771</v>
      </c>
      <c r="BR356" s="15">
        <v>83.606557377049171</v>
      </c>
      <c r="BS356" s="15">
        <v>84.426229508196727</v>
      </c>
      <c r="BT356" s="15">
        <v>80.188679245283026</v>
      </c>
      <c r="BU356" s="15">
        <v>78.301886792452819</v>
      </c>
      <c r="BV356" s="15">
        <v>77.5</v>
      </c>
      <c r="BW356" s="15">
        <v>80.645161290322577</v>
      </c>
      <c r="BX356" s="15">
        <v>88.392857142857139</v>
      </c>
      <c r="BY356" s="15">
        <v>97</v>
      </c>
      <c r="BZ356" s="15">
        <v>96.15384615384616</v>
      </c>
      <c r="CA356" s="15">
        <v>96.226415094339629</v>
      </c>
      <c r="CB356" s="15">
        <v>94.680851063829792</v>
      </c>
      <c r="CC356" s="15">
        <v>93.269230769230774</v>
      </c>
      <c r="CD356" s="15">
        <v>101.9607843137255</v>
      </c>
      <c r="CE356" s="15">
        <v>101.19047619047619</v>
      </c>
      <c r="CF356" s="15">
        <v>86.458333333333343</v>
      </c>
      <c r="CG356" s="15">
        <v>96.226415094339615</v>
      </c>
      <c r="CH356" s="15">
        <v>113.33333333333333</v>
      </c>
      <c r="CI356" s="15">
        <v>111.94029850746269</v>
      </c>
      <c r="CJ356" s="15">
        <v>111.36363636363637</v>
      </c>
      <c r="CK356" s="15">
        <v>103.125</v>
      </c>
      <c r="CL356" s="15">
        <v>95.522388059701484</v>
      </c>
      <c r="CM356" s="15">
        <v>99.324324324324323</v>
      </c>
      <c r="CN356" s="15">
        <v>101.35135135135135</v>
      </c>
      <c r="CO356" s="15">
        <v>111.59420289855072</v>
      </c>
      <c r="CP356" s="15">
        <v>120.94594594594595</v>
      </c>
      <c r="CQ356" s="15">
        <v>132.35294117647058</v>
      </c>
      <c r="CR356" s="15">
        <v>146.7948717948718</v>
      </c>
      <c r="CS356" s="15">
        <v>146.82539682539681</v>
      </c>
      <c r="CT356" s="15">
        <v>140.97222222222223</v>
      </c>
      <c r="CU356" s="15">
        <v>143.42105263157896</v>
      </c>
      <c r="CV356" s="15">
        <v>150</v>
      </c>
      <c r="CW356" s="15">
        <v>153.28947368421052</v>
      </c>
      <c r="CX356" s="15">
        <v>136.30136986301369</v>
      </c>
      <c r="CY356" s="15">
        <v>136.30136986301369</v>
      </c>
      <c r="CZ356" s="13"/>
      <c r="DA356" s="13"/>
    </row>
    <row r="357" spans="1:105" s="7" customFormat="1" x14ac:dyDescent="0.25">
      <c r="A357" s="8" t="s">
        <v>23</v>
      </c>
      <c r="B357" s="9" t="s">
        <v>47</v>
      </c>
      <c r="C357" s="9" t="s">
        <v>47</v>
      </c>
      <c r="D357" s="9" t="s">
        <v>47</v>
      </c>
      <c r="E357" s="9" t="s">
        <v>47</v>
      </c>
      <c r="F357" s="9" t="s">
        <v>47</v>
      </c>
      <c r="G357" s="9" t="s">
        <v>47</v>
      </c>
      <c r="H357" s="9" t="s">
        <v>47</v>
      </c>
      <c r="I357" s="9" t="s">
        <v>47</v>
      </c>
      <c r="J357" s="9" t="s">
        <v>47</v>
      </c>
      <c r="K357" s="9" t="s">
        <v>47</v>
      </c>
      <c r="L357" s="9" t="s">
        <v>47</v>
      </c>
      <c r="M357" s="9" t="s">
        <v>47</v>
      </c>
      <c r="N357" s="9" t="s">
        <v>47</v>
      </c>
      <c r="O357" s="9" t="s">
        <v>47</v>
      </c>
      <c r="P357" s="9" t="s">
        <v>47</v>
      </c>
      <c r="Q357" s="9" t="s">
        <v>47</v>
      </c>
      <c r="R357" s="9" t="s">
        <v>47</v>
      </c>
      <c r="S357" s="9" t="s">
        <v>47</v>
      </c>
      <c r="T357" s="9" t="s">
        <v>47</v>
      </c>
      <c r="U357" s="9" t="s">
        <v>47</v>
      </c>
      <c r="V357" s="9" t="s">
        <v>47</v>
      </c>
      <c r="W357" s="9" t="s">
        <v>47</v>
      </c>
      <c r="X357" s="9" t="s">
        <v>47</v>
      </c>
      <c r="Y357" s="9" t="s">
        <v>47</v>
      </c>
      <c r="Z357" s="9" t="s">
        <v>47</v>
      </c>
      <c r="AA357" s="9" t="s">
        <v>47</v>
      </c>
      <c r="AB357" s="9" t="s">
        <v>47</v>
      </c>
      <c r="AC357" s="9" t="s">
        <v>47</v>
      </c>
      <c r="AD357" s="9" t="s">
        <v>47</v>
      </c>
      <c r="AE357" s="9" t="s">
        <v>47</v>
      </c>
      <c r="AF357" s="9" t="s">
        <v>47</v>
      </c>
      <c r="AG357" s="9" t="s">
        <v>47</v>
      </c>
      <c r="AH357" s="9" t="s">
        <v>47</v>
      </c>
      <c r="AI357" s="9" t="s">
        <v>47</v>
      </c>
      <c r="AJ357" s="9" t="s">
        <v>47</v>
      </c>
      <c r="AK357" s="9" t="s">
        <v>47</v>
      </c>
      <c r="AL357" s="9" t="s">
        <v>47</v>
      </c>
      <c r="AM357" s="9" t="s">
        <v>47</v>
      </c>
      <c r="AN357" s="9" t="s">
        <v>47</v>
      </c>
      <c r="AO357" s="9" t="s">
        <v>47</v>
      </c>
      <c r="AP357" s="9" t="s">
        <v>47</v>
      </c>
      <c r="AQ357" s="9" t="s">
        <v>47</v>
      </c>
      <c r="AR357" s="9" t="s">
        <v>47</v>
      </c>
      <c r="AS357" s="9" t="s">
        <v>47</v>
      </c>
      <c r="AT357" s="9" t="s">
        <v>47</v>
      </c>
      <c r="AU357" s="9" t="s">
        <v>47</v>
      </c>
      <c r="AV357" s="9" t="s">
        <v>47</v>
      </c>
      <c r="AW357" s="9" t="s">
        <v>47</v>
      </c>
      <c r="AX357" s="9" t="s">
        <v>47</v>
      </c>
      <c r="AY357" s="9" t="s">
        <v>47</v>
      </c>
      <c r="AZ357" s="9" t="s">
        <v>47</v>
      </c>
      <c r="BA357" s="9" t="s">
        <v>47</v>
      </c>
      <c r="BB357" s="9" t="s">
        <v>47</v>
      </c>
      <c r="BC357" s="9" t="s">
        <v>47</v>
      </c>
      <c r="BD357" s="9" t="s">
        <v>47</v>
      </c>
      <c r="BE357" s="9" t="s">
        <v>47</v>
      </c>
      <c r="BF357" s="9" t="s">
        <v>47</v>
      </c>
      <c r="BG357" s="9" t="s">
        <v>47</v>
      </c>
      <c r="BH357" s="9" t="s">
        <v>47</v>
      </c>
      <c r="BI357" s="9" t="s">
        <v>47</v>
      </c>
      <c r="BJ357" s="9" t="s">
        <v>47</v>
      </c>
      <c r="BK357" s="9" t="s">
        <v>47</v>
      </c>
      <c r="BL357" s="9" t="s">
        <v>47</v>
      </c>
      <c r="BM357" s="9" t="s">
        <v>47</v>
      </c>
      <c r="BN357" s="9" t="s">
        <v>47</v>
      </c>
      <c r="BO357" s="9" t="s">
        <v>47</v>
      </c>
      <c r="BP357" s="9" t="s">
        <v>47</v>
      </c>
      <c r="BQ357" s="9" t="s">
        <v>47</v>
      </c>
      <c r="BR357" s="9" t="s">
        <v>47</v>
      </c>
      <c r="BS357" s="9" t="s">
        <v>47</v>
      </c>
      <c r="BT357" s="9" t="s">
        <v>47</v>
      </c>
      <c r="BU357" s="9" t="s">
        <v>47</v>
      </c>
      <c r="BV357" s="9" t="s">
        <v>47</v>
      </c>
      <c r="BW357" s="9" t="s">
        <v>47</v>
      </c>
      <c r="BX357" s="9" t="s">
        <v>47</v>
      </c>
      <c r="BY357" s="9" t="s">
        <v>47</v>
      </c>
      <c r="BZ357" s="9" t="s">
        <v>47</v>
      </c>
      <c r="CA357" s="9" t="s">
        <v>47</v>
      </c>
      <c r="CB357" s="9" t="s">
        <v>47</v>
      </c>
      <c r="CC357" s="9" t="s">
        <v>47</v>
      </c>
      <c r="CD357" s="9" t="s">
        <v>47</v>
      </c>
      <c r="CE357" s="9" t="s">
        <v>47</v>
      </c>
      <c r="CF357" s="9" t="s">
        <v>47</v>
      </c>
      <c r="CG357" s="9" t="s">
        <v>47</v>
      </c>
      <c r="CH357" s="9" t="s">
        <v>47</v>
      </c>
      <c r="CI357" s="9" t="s">
        <v>47</v>
      </c>
      <c r="CJ357" s="9" t="s">
        <v>47</v>
      </c>
      <c r="CK357" s="9" t="s">
        <v>47</v>
      </c>
      <c r="CL357" s="16" t="s">
        <v>47</v>
      </c>
      <c r="CM357" s="16" t="s">
        <v>47</v>
      </c>
      <c r="CN357" s="16" t="s">
        <v>47</v>
      </c>
      <c r="CO357" s="16" t="s">
        <v>47</v>
      </c>
      <c r="CP357" s="16" t="s">
        <v>47</v>
      </c>
      <c r="CQ357" s="16" t="s">
        <v>47</v>
      </c>
      <c r="CR357" s="16" t="s">
        <v>47</v>
      </c>
      <c r="CS357" s="16" t="s">
        <v>47</v>
      </c>
      <c r="CT357" s="16" t="s">
        <v>47</v>
      </c>
      <c r="CU357" s="16" t="s">
        <v>47</v>
      </c>
      <c r="CV357" s="16" t="s">
        <v>47</v>
      </c>
      <c r="CW357" s="16" t="s">
        <v>47</v>
      </c>
      <c r="CX357" s="16" t="s">
        <v>47</v>
      </c>
      <c r="CY357" s="16" t="s">
        <v>47</v>
      </c>
      <c r="CZ357" s="13"/>
      <c r="DA357" s="13"/>
    </row>
    <row r="358" spans="1:105" s="7" customFormat="1" x14ac:dyDescent="0.25">
      <c r="A358" s="11" t="s">
        <v>24</v>
      </c>
      <c r="B358" s="12">
        <v>10.126582278481013</v>
      </c>
      <c r="C358" s="12">
        <v>10.666666666666666</v>
      </c>
      <c r="D358" s="12">
        <v>15.068493150684931</v>
      </c>
      <c r="E358" s="12">
        <v>24.691358024691358</v>
      </c>
      <c r="F358" s="12">
        <v>19.718309859154928</v>
      </c>
      <c r="G358" s="12">
        <v>20.253164556962027</v>
      </c>
      <c r="H358" s="12">
        <v>17.073170731707318</v>
      </c>
      <c r="I358" s="12">
        <v>15.476190476190476</v>
      </c>
      <c r="J358" s="12">
        <v>14.285714285714286</v>
      </c>
      <c r="K358" s="12">
        <v>15.662650602409638</v>
      </c>
      <c r="L358" s="12">
        <v>12.5</v>
      </c>
      <c r="M358" s="12">
        <v>12.5</v>
      </c>
      <c r="N358" s="12">
        <v>9.8901098901098905</v>
      </c>
      <c r="O358" s="12">
        <v>12.941176470588236</v>
      </c>
      <c r="P358" s="12">
        <v>9.2105263157894743</v>
      </c>
      <c r="Q358" s="12">
        <v>14.102564102564102</v>
      </c>
      <c r="R358" s="12">
        <v>5.333333333333333</v>
      </c>
      <c r="S358" s="12">
        <v>7.042253521126761</v>
      </c>
      <c r="T358" s="12">
        <v>8.3333333333333339</v>
      </c>
      <c r="U358" s="12">
        <v>10.843373493975903</v>
      </c>
      <c r="V358" s="12">
        <v>9.3333333333333339</v>
      </c>
      <c r="W358" s="12">
        <v>11.267605633802816</v>
      </c>
      <c r="X358" s="12">
        <v>21.621621621621621</v>
      </c>
      <c r="Y358" s="12">
        <v>12.121212121212121</v>
      </c>
      <c r="Z358" s="12">
        <v>8.3333333333333339</v>
      </c>
      <c r="AA358" s="12">
        <v>13.75</v>
      </c>
      <c r="AB358" s="12">
        <v>15.492957746478874</v>
      </c>
      <c r="AC358" s="12">
        <v>8.3333333333333339</v>
      </c>
      <c r="AD358" s="12">
        <v>10.714285714285714</v>
      </c>
      <c r="AE358" s="12">
        <v>10.38961038961039</v>
      </c>
      <c r="AF358" s="12">
        <v>8.1081081081081088</v>
      </c>
      <c r="AG358" s="12">
        <v>5.9523809523809526</v>
      </c>
      <c r="AH358" s="12">
        <v>12.658227848101266</v>
      </c>
      <c r="AI358" s="12">
        <v>18.918918918918919</v>
      </c>
      <c r="AJ358" s="12">
        <v>20.833333333333332</v>
      </c>
      <c r="AK358" s="12">
        <v>21.739130434782609</v>
      </c>
      <c r="AL358" s="12">
        <v>16.666666666666668</v>
      </c>
      <c r="AM358" s="12">
        <v>19.852941176470587</v>
      </c>
      <c r="AN358" s="12">
        <v>23.357664233576642</v>
      </c>
      <c r="AO358" s="12">
        <v>23.611111111111111</v>
      </c>
      <c r="AP358" s="12">
        <v>20.689655172413794</v>
      </c>
      <c r="AQ358" s="12">
        <v>20.666666666666668</v>
      </c>
      <c r="AR358" s="12">
        <v>18.543046357615893</v>
      </c>
      <c r="AS358" s="12">
        <v>14.189189189189189</v>
      </c>
      <c r="AT358" s="12">
        <v>13.725490196078431</v>
      </c>
      <c r="AU358" s="12">
        <v>14.556962025316455</v>
      </c>
      <c r="AV358" s="12">
        <v>15.286624203821656</v>
      </c>
      <c r="AW358" s="12">
        <v>13.375796178343949</v>
      </c>
      <c r="AX358" s="12">
        <v>12.820512820512821</v>
      </c>
      <c r="AY358" s="12">
        <v>10.256410256410257</v>
      </c>
      <c r="AZ358" s="12">
        <v>11.842105263157896</v>
      </c>
      <c r="BA358" s="12">
        <v>11.111111111111111</v>
      </c>
      <c r="BB358" s="12">
        <v>7.096774193548387</v>
      </c>
      <c r="BC358" s="12">
        <v>8.1761006289308185</v>
      </c>
      <c r="BD358" s="12">
        <v>8.6419753086419746</v>
      </c>
      <c r="BE358" s="12">
        <v>12.658227848101266</v>
      </c>
      <c r="BF358" s="12">
        <v>11.39240506329114</v>
      </c>
      <c r="BG358" s="12">
        <v>9.0909090909090917</v>
      </c>
      <c r="BH358" s="12">
        <v>10.38961038961039</v>
      </c>
      <c r="BI358" s="12">
        <v>7.5471698113207548</v>
      </c>
      <c r="BJ358" s="12">
        <v>8.4415584415584419</v>
      </c>
      <c r="BK358" s="12">
        <v>9.2105263157894743</v>
      </c>
      <c r="BL358" s="12">
        <v>6.8322981366459627</v>
      </c>
      <c r="BM358" s="12">
        <v>7.2289156626506026</v>
      </c>
      <c r="BN358" s="12">
        <v>7.9754601226993866</v>
      </c>
      <c r="BO358" s="12">
        <v>8.8050314465408803</v>
      </c>
      <c r="BP358" s="12">
        <v>10</v>
      </c>
      <c r="BQ358" s="12">
        <v>8.125</v>
      </c>
      <c r="BR358" s="12">
        <v>8.6419753086419746</v>
      </c>
      <c r="BS358" s="12">
        <v>8.1761006289308185</v>
      </c>
      <c r="BT358" s="12">
        <v>6.4935064935064934</v>
      </c>
      <c r="BU358" s="12">
        <v>7.0512820512820511</v>
      </c>
      <c r="BV358" s="12">
        <v>8.387096774193548</v>
      </c>
      <c r="BW358" s="12">
        <v>9.7402597402597397</v>
      </c>
      <c r="BX358" s="12">
        <v>7.2368421052631575</v>
      </c>
      <c r="BY358" s="12">
        <v>8.053691275167786</v>
      </c>
      <c r="BZ358" s="12">
        <v>9.2715231788079464</v>
      </c>
      <c r="CA358" s="12">
        <v>8.4415584415584419</v>
      </c>
      <c r="CB358" s="12">
        <v>10.897435897435898</v>
      </c>
      <c r="CC358" s="12">
        <v>13.245033112582782</v>
      </c>
      <c r="CD358" s="12">
        <v>14.084507042253522</v>
      </c>
      <c r="CE358" s="12">
        <v>12.23021582733813</v>
      </c>
      <c r="CF358" s="12">
        <v>9.0909090909090917</v>
      </c>
      <c r="CG358" s="12">
        <v>9.5238095238095237</v>
      </c>
      <c r="CH358" s="12">
        <v>11.258278145695364</v>
      </c>
      <c r="CI358" s="12">
        <v>9.8039215686274517</v>
      </c>
      <c r="CJ358" s="12">
        <v>10.666666666666666</v>
      </c>
      <c r="CK358" s="12">
        <v>11.920529801324504</v>
      </c>
      <c r="CL358" s="12">
        <v>12.418300653594772</v>
      </c>
      <c r="CM358" s="12">
        <v>13.548387096774194</v>
      </c>
      <c r="CN358" s="12">
        <v>12.738853503184714</v>
      </c>
      <c r="CO358" s="12">
        <v>16.149068322981368</v>
      </c>
      <c r="CP358" s="12">
        <v>16.770186335403725</v>
      </c>
      <c r="CQ358" s="12">
        <v>12.5</v>
      </c>
      <c r="CR358" s="12">
        <v>11.333333333333334</v>
      </c>
      <c r="CS358" s="12">
        <v>10.48951048951049</v>
      </c>
      <c r="CT358" s="12">
        <v>16.312056737588652</v>
      </c>
      <c r="CU358" s="12">
        <v>18.243243243243242</v>
      </c>
      <c r="CV358" s="12">
        <v>15.894039735099337</v>
      </c>
      <c r="CW358" s="12">
        <v>18.471337579617835</v>
      </c>
      <c r="CX358" s="12">
        <v>15.432098765432098</v>
      </c>
      <c r="CY358" s="12">
        <v>15.432098765432098</v>
      </c>
      <c r="CZ358" s="13"/>
      <c r="DA358" s="13"/>
    </row>
    <row r="359" spans="1:105" s="7" customFormat="1" x14ac:dyDescent="0.25">
      <c r="A359" s="11" t="s">
        <v>25</v>
      </c>
      <c r="B359" s="12">
        <v>59.493670886075947</v>
      </c>
      <c r="C359" s="12">
        <v>57.333333333333336</v>
      </c>
      <c r="D359" s="12">
        <v>54.794520547945204</v>
      </c>
      <c r="E359" s="12">
        <v>37.037037037037038</v>
      </c>
      <c r="F359" s="12">
        <v>45.070422535211264</v>
      </c>
      <c r="G359" s="12">
        <v>48.101265822784811</v>
      </c>
      <c r="H359" s="12">
        <v>48.780487804878049</v>
      </c>
      <c r="I359" s="12">
        <v>48.80952380952381</v>
      </c>
      <c r="J359" s="12">
        <v>57.142857142857146</v>
      </c>
      <c r="K359" s="12">
        <v>54.216867469879517</v>
      </c>
      <c r="L359" s="12">
        <v>59.722222222222221</v>
      </c>
      <c r="M359" s="12">
        <v>52.272727272727273</v>
      </c>
      <c r="N359" s="12">
        <v>50.549450549450547</v>
      </c>
      <c r="O359" s="12">
        <v>40</v>
      </c>
      <c r="P359" s="12">
        <v>52.631578947368418</v>
      </c>
      <c r="Q359" s="12">
        <v>47.435897435897438</v>
      </c>
      <c r="R359" s="12">
        <v>54.666666666666664</v>
      </c>
      <c r="S359" s="12">
        <v>56.338028169014088</v>
      </c>
      <c r="T359" s="12">
        <v>55.952380952380949</v>
      </c>
      <c r="U359" s="12">
        <v>53.012048192771083</v>
      </c>
      <c r="V359" s="12">
        <v>53.333333333333336</v>
      </c>
      <c r="W359" s="12">
        <v>56.338028169014088</v>
      </c>
      <c r="X359" s="12">
        <v>45.945945945945944</v>
      </c>
      <c r="Y359" s="12">
        <v>51.515151515151516</v>
      </c>
      <c r="Z359" s="12">
        <v>55.952380952380949</v>
      </c>
      <c r="AA359" s="12">
        <v>50</v>
      </c>
      <c r="AB359" s="12">
        <v>53.521126760563384</v>
      </c>
      <c r="AC359" s="12">
        <v>54.166666666666664</v>
      </c>
      <c r="AD359" s="12">
        <v>60.714285714285715</v>
      </c>
      <c r="AE359" s="12">
        <v>55.844155844155843</v>
      </c>
      <c r="AF359" s="12">
        <v>51.351351351351354</v>
      </c>
      <c r="AG359" s="12">
        <v>61.904761904761905</v>
      </c>
      <c r="AH359" s="12">
        <v>51.898734177215189</v>
      </c>
      <c r="AI359" s="12">
        <v>50</v>
      </c>
      <c r="AJ359" s="12">
        <v>50</v>
      </c>
      <c r="AK359" s="12">
        <v>44.927536231884055</v>
      </c>
      <c r="AL359" s="12">
        <v>43.055555555555557</v>
      </c>
      <c r="AM359" s="12">
        <v>41.176470588235297</v>
      </c>
      <c r="AN359" s="12">
        <v>38.686131386861312</v>
      </c>
      <c r="AO359" s="12">
        <v>37.5</v>
      </c>
      <c r="AP359" s="12">
        <v>36.551724137931032</v>
      </c>
      <c r="AQ359" s="12">
        <v>31.333333333333332</v>
      </c>
      <c r="AR359" s="12">
        <v>31.125827814569536</v>
      </c>
      <c r="AS359" s="12">
        <v>39.864864864864863</v>
      </c>
      <c r="AT359" s="12">
        <v>41.176470588235297</v>
      </c>
      <c r="AU359" s="12">
        <v>42.405063291139243</v>
      </c>
      <c r="AV359" s="12">
        <v>44.585987261146499</v>
      </c>
      <c r="AW359" s="12">
        <v>35.668789808917197</v>
      </c>
      <c r="AX359" s="12">
        <v>28.846153846153847</v>
      </c>
      <c r="AY359" s="12">
        <v>28.846153846153847</v>
      </c>
      <c r="AZ359" s="12">
        <v>25</v>
      </c>
      <c r="BA359" s="12">
        <v>24.836601307189543</v>
      </c>
      <c r="BB359" s="12">
        <v>28.387096774193548</v>
      </c>
      <c r="BC359" s="12">
        <v>27.672955974842768</v>
      </c>
      <c r="BD359" s="12">
        <v>27.777777777777779</v>
      </c>
      <c r="BE359" s="12">
        <v>23.417721518987342</v>
      </c>
      <c r="BF359" s="12">
        <v>23.417721518987342</v>
      </c>
      <c r="BG359" s="12">
        <v>24.025974025974026</v>
      </c>
      <c r="BH359" s="12">
        <v>20.779220779220779</v>
      </c>
      <c r="BI359" s="12">
        <v>18.867924528301888</v>
      </c>
      <c r="BJ359" s="12">
        <v>16.233766233766232</v>
      </c>
      <c r="BK359" s="12">
        <v>23.026315789473685</v>
      </c>
      <c r="BL359" s="12">
        <v>24.22360248447205</v>
      </c>
      <c r="BM359" s="12">
        <v>19.277108433734941</v>
      </c>
      <c r="BN359" s="12">
        <v>17.791411042944784</v>
      </c>
      <c r="BO359" s="12">
        <v>19.49685534591195</v>
      </c>
      <c r="BP359" s="12">
        <v>18.125</v>
      </c>
      <c r="BQ359" s="12">
        <v>16.875</v>
      </c>
      <c r="BR359" s="12">
        <v>19.135802469135804</v>
      </c>
      <c r="BS359" s="12">
        <v>20.754716981132077</v>
      </c>
      <c r="BT359" s="12">
        <v>22.077922077922079</v>
      </c>
      <c r="BU359" s="12">
        <v>18.589743589743591</v>
      </c>
      <c r="BV359" s="12">
        <v>20</v>
      </c>
      <c r="BW359" s="12">
        <v>24.025974025974026</v>
      </c>
      <c r="BX359" s="12">
        <v>23.684210526315791</v>
      </c>
      <c r="BY359" s="12">
        <v>26.174496644295303</v>
      </c>
      <c r="BZ359" s="12">
        <v>27.814569536423843</v>
      </c>
      <c r="CA359" s="12">
        <v>26.623376623376622</v>
      </c>
      <c r="CB359" s="12">
        <v>23.717948717948719</v>
      </c>
      <c r="CC359" s="12">
        <v>19.867549668874172</v>
      </c>
      <c r="CD359" s="12">
        <v>21.12676056338028</v>
      </c>
      <c r="CE359" s="12">
        <v>23.021582733812949</v>
      </c>
      <c r="CF359" s="12">
        <v>28.67132867132867</v>
      </c>
      <c r="CG359" s="12">
        <v>32.653061224489797</v>
      </c>
      <c r="CH359" s="12">
        <v>31.125827814569536</v>
      </c>
      <c r="CI359" s="12">
        <v>29.411764705882351</v>
      </c>
      <c r="CJ359" s="12">
        <v>26.666666666666668</v>
      </c>
      <c r="CK359" s="12">
        <v>29.801324503311257</v>
      </c>
      <c r="CL359" s="12">
        <v>28.758169934640524</v>
      </c>
      <c r="CM359" s="12">
        <v>25.806451612903224</v>
      </c>
      <c r="CN359" s="12">
        <v>26.751592356687897</v>
      </c>
      <c r="CO359" s="12">
        <v>25.465838509316772</v>
      </c>
      <c r="CP359" s="12">
        <v>27.329192546583851</v>
      </c>
      <c r="CQ359" s="12">
        <v>32.89473684210526</v>
      </c>
      <c r="CR359" s="12">
        <v>38.666666666666664</v>
      </c>
      <c r="CS359" s="12">
        <v>41.25874125874126</v>
      </c>
      <c r="CT359" s="12">
        <v>36.879432624113477</v>
      </c>
      <c r="CU359" s="12">
        <v>33.108108108108105</v>
      </c>
      <c r="CV359" s="12">
        <v>36.423841059602651</v>
      </c>
      <c r="CW359" s="12">
        <v>35.668789808917197</v>
      </c>
      <c r="CX359" s="12">
        <v>32.716049382716051</v>
      </c>
      <c r="CY359" s="12">
        <v>32.716049382716051</v>
      </c>
      <c r="CZ359" s="13"/>
      <c r="DA359" s="13"/>
    </row>
    <row r="360" spans="1:105" s="18" customFormat="1" x14ac:dyDescent="0.25">
      <c r="A360" s="11" t="s">
        <v>26</v>
      </c>
      <c r="B360" s="12">
        <v>17.721518987341771</v>
      </c>
      <c r="C360" s="12">
        <v>24</v>
      </c>
      <c r="D360" s="12">
        <v>24.657534246575342</v>
      </c>
      <c r="E360" s="12">
        <v>28.395061728395063</v>
      </c>
      <c r="F360" s="12">
        <v>22.535211267605632</v>
      </c>
      <c r="G360" s="12">
        <v>24.050632911392405</v>
      </c>
      <c r="H360" s="12">
        <v>24.390243902439025</v>
      </c>
      <c r="I360" s="12">
        <v>32.142857142857146</v>
      </c>
      <c r="J360" s="12">
        <v>17.857142857142858</v>
      </c>
      <c r="K360" s="12">
        <v>21.686746987951807</v>
      </c>
      <c r="L360" s="12">
        <v>20.833333333333332</v>
      </c>
      <c r="M360" s="12">
        <v>28.40909090909091</v>
      </c>
      <c r="N360" s="12">
        <v>32.967032967032964</v>
      </c>
      <c r="O360" s="12">
        <v>35.294117647058826</v>
      </c>
      <c r="P360" s="12">
        <v>28.94736842105263</v>
      </c>
      <c r="Q360" s="12">
        <v>30.76923076923077</v>
      </c>
      <c r="R360" s="12">
        <v>22.666666666666668</v>
      </c>
      <c r="S360" s="12">
        <v>26.760563380281692</v>
      </c>
      <c r="T360" s="12">
        <v>22.61904761904762</v>
      </c>
      <c r="U360" s="12">
        <v>21.686746987951807</v>
      </c>
      <c r="V360" s="12">
        <v>26.666666666666668</v>
      </c>
      <c r="W360" s="12">
        <v>22.535211267605632</v>
      </c>
      <c r="X360" s="12">
        <v>20.27027027027027</v>
      </c>
      <c r="Y360" s="12">
        <v>27.272727272727273</v>
      </c>
      <c r="Z360" s="12">
        <v>25</v>
      </c>
      <c r="AA360" s="12">
        <v>25</v>
      </c>
      <c r="AB360" s="12">
        <v>23.943661971830984</v>
      </c>
      <c r="AC360" s="12">
        <v>31.944444444444443</v>
      </c>
      <c r="AD360" s="12">
        <v>20.238095238095237</v>
      </c>
      <c r="AE360" s="12">
        <v>27.272727272727273</v>
      </c>
      <c r="AF360" s="12">
        <v>31.081081081081081</v>
      </c>
      <c r="AG360" s="12">
        <v>25</v>
      </c>
      <c r="AH360" s="12">
        <v>26.582278481012658</v>
      </c>
      <c r="AI360" s="12">
        <v>27.027027027027028</v>
      </c>
      <c r="AJ360" s="12">
        <v>20.833333333333332</v>
      </c>
      <c r="AK360" s="12">
        <v>24.637681159420289</v>
      </c>
      <c r="AL360" s="12">
        <v>27.777777777777779</v>
      </c>
      <c r="AM360" s="12">
        <v>27.941176470588236</v>
      </c>
      <c r="AN360" s="12">
        <v>26.277372262773724</v>
      </c>
      <c r="AO360" s="12">
        <v>26.388888888888889</v>
      </c>
      <c r="AP360" s="12">
        <v>29.655172413793103</v>
      </c>
      <c r="AQ360" s="12">
        <v>29.333333333333332</v>
      </c>
      <c r="AR360" s="12">
        <v>30.463576158940398</v>
      </c>
      <c r="AS360" s="12">
        <v>29.054054054054053</v>
      </c>
      <c r="AT360" s="12">
        <v>27.450980392156861</v>
      </c>
      <c r="AU360" s="12">
        <v>25.316455696202532</v>
      </c>
      <c r="AV360" s="12">
        <v>23.566878980891719</v>
      </c>
      <c r="AW360" s="12">
        <v>33.121019108280258</v>
      </c>
      <c r="AX360" s="12">
        <v>39.743589743589745</v>
      </c>
      <c r="AY360" s="12">
        <v>37.179487179487182</v>
      </c>
      <c r="AZ360" s="12">
        <v>34.868421052631582</v>
      </c>
      <c r="BA360" s="12">
        <v>39.215686274509807</v>
      </c>
      <c r="BB360" s="12">
        <v>40.645161290322584</v>
      </c>
      <c r="BC360" s="12">
        <v>38.364779874213838</v>
      </c>
      <c r="BD360" s="12">
        <v>38.888888888888886</v>
      </c>
      <c r="BE360" s="12">
        <v>41.139240506329116</v>
      </c>
      <c r="BF360" s="12">
        <v>41.139240506329116</v>
      </c>
      <c r="BG360" s="12">
        <v>41.558441558441558</v>
      </c>
      <c r="BH360" s="12">
        <v>39.61038961038961</v>
      </c>
      <c r="BI360" s="12">
        <v>43.39622641509434</v>
      </c>
      <c r="BJ360" s="12">
        <v>45.454545454545453</v>
      </c>
      <c r="BK360" s="12">
        <v>34.210526315789473</v>
      </c>
      <c r="BL360" s="12">
        <v>38.509316770186338</v>
      </c>
      <c r="BM360" s="12">
        <v>43.373493975903614</v>
      </c>
      <c r="BN360" s="12">
        <v>42.944785276073617</v>
      </c>
      <c r="BO360" s="12">
        <v>41.509433962264154</v>
      </c>
      <c r="BP360" s="12">
        <v>41.25</v>
      </c>
      <c r="BQ360" s="12">
        <v>46.25</v>
      </c>
      <c r="BR360" s="12">
        <v>45.061728395061728</v>
      </c>
      <c r="BS360" s="12">
        <v>43.39622641509434</v>
      </c>
      <c r="BT360" s="12">
        <v>42.857142857142854</v>
      </c>
      <c r="BU360" s="12">
        <v>44.871794871794869</v>
      </c>
      <c r="BV360" s="12">
        <v>41.935483870967744</v>
      </c>
      <c r="BW360" s="12">
        <v>38.961038961038959</v>
      </c>
      <c r="BX360" s="12">
        <v>44.078947368421055</v>
      </c>
      <c r="BY360" s="12">
        <v>44.966442953020135</v>
      </c>
      <c r="BZ360" s="12">
        <v>46.357615894039732</v>
      </c>
      <c r="CA360" s="12">
        <v>44.805194805194802</v>
      </c>
      <c r="CB360" s="12">
        <v>44.871794871794869</v>
      </c>
      <c r="CC360" s="12">
        <v>45.695364238410598</v>
      </c>
      <c r="CD360" s="12">
        <v>43.661971830985912</v>
      </c>
      <c r="CE360" s="12">
        <v>46.762589928057551</v>
      </c>
      <c r="CF360" s="12">
        <v>41.95804195804196</v>
      </c>
      <c r="CG360" s="12">
        <v>40.136054421768705</v>
      </c>
      <c r="CH360" s="12">
        <v>42.384105960264904</v>
      </c>
      <c r="CI360" s="12">
        <v>44.444444444444443</v>
      </c>
      <c r="CJ360" s="12">
        <v>45.333333333333336</v>
      </c>
      <c r="CK360" s="12">
        <v>40.397350993377486</v>
      </c>
      <c r="CL360" s="12">
        <v>36.601307189542482</v>
      </c>
      <c r="CM360" s="12">
        <v>36.12903225806452</v>
      </c>
      <c r="CN360" s="12">
        <v>36.305732484076437</v>
      </c>
      <c r="CO360" s="12">
        <v>37.888198757763973</v>
      </c>
      <c r="CP360" s="12">
        <v>39.751552795031053</v>
      </c>
      <c r="CQ360" s="12">
        <v>38.157894736842103</v>
      </c>
      <c r="CR360" s="12">
        <v>34.666666666666664</v>
      </c>
      <c r="CS360" s="12">
        <v>37.76223776223776</v>
      </c>
      <c r="CT360" s="12">
        <v>39.00709219858156</v>
      </c>
      <c r="CU360" s="12">
        <v>38.513513513513516</v>
      </c>
      <c r="CV360" s="12">
        <v>36.423841059602651</v>
      </c>
      <c r="CW360" s="12">
        <v>35.031847133757964</v>
      </c>
      <c r="CX360" s="12">
        <v>40.74074074074074</v>
      </c>
      <c r="CY360" s="12">
        <v>40.74074074074074</v>
      </c>
      <c r="CZ360" s="19"/>
      <c r="DA360" s="19"/>
    </row>
    <row r="361" spans="1:105" s="7" customFormat="1" x14ac:dyDescent="0.25">
      <c r="A361" s="11" t="s">
        <v>27</v>
      </c>
      <c r="B361" s="12">
        <v>12.658227848101266</v>
      </c>
      <c r="C361" s="12">
        <v>8</v>
      </c>
      <c r="D361" s="12">
        <v>5.4794520547945202</v>
      </c>
      <c r="E361" s="12">
        <v>9.8765432098765427</v>
      </c>
      <c r="F361" s="12">
        <v>12.67605633802817</v>
      </c>
      <c r="G361" s="12">
        <v>7.5949367088607591</v>
      </c>
      <c r="H361" s="12">
        <v>9.7560975609756095</v>
      </c>
      <c r="I361" s="12">
        <v>3.5714285714285716</v>
      </c>
      <c r="J361" s="12">
        <v>10.714285714285714</v>
      </c>
      <c r="K361" s="12">
        <v>8.4337349397590362</v>
      </c>
      <c r="L361" s="12">
        <v>6.9444444444444446</v>
      </c>
      <c r="M361" s="12">
        <v>6.8181818181818183</v>
      </c>
      <c r="N361" s="12">
        <v>6.5934065934065931</v>
      </c>
      <c r="O361" s="12">
        <v>11.764705882352942</v>
      </c>
      <c r="P361" s="12">
        <v>9.2105263157894743</v>
      </c>
      <c r="Q361" s="12">
        <v>7.6923076923076925</v>
      </c>
      <c r="R361" s="12">
        <v>17.333333333333332</v>
      </c>
      <c r="S361" s="12">
        <v>9.8591549295774641</v>
      </c>
      <c r="T361" s="12">
        <v>13.095238095238095</v>
      </c>
      <c r="U361" s="12">
        <v>14.457831325301205</v>
      </c>
      <c r="V361" s="12">
        <v>10.666666666666666</v>
      </c>
      <c r="W361" s="12">
        <v>9.8591549295774641</v>
      </c>
      <c r="X361" s="12">
        <v>12.162162162162161</v>
      </c>
      <c r="Y361" s="12">
        <v>9.0909090909090917</v>
      </c>
      <c r="Z361" s="12">
        <v>10.714285714285714</v>
      </c>
      <c r="AA361" s="12">
        <v>11.25</v>
      </c>
      <c r="AB361" s="12">
        <v>7.042253521126761</v>
      </c>
      <c r="AC361" s="12">
        <v>5.5555555555555554</v>
      </c>
      <c r="AD361" s="12">
        <v>8.3333333333333339</v>
      </c>
      <c r="AE361" s="12">
        <v>6.4935064935064934</v>
      </c>
      <c r="AF361" s="12">
        <v>9.4594594594594597</v>
      </c>
      <c r="AG361" s="12">
        <v>7.1428571428571432</v>
      </c>
      <c r="AH361" s="12">
        <v>8.8607594936708853</v>
      </c>
      <c r="AI361" s="12">
        <v>4.0540540540540544</v>
      </c>
      <c r="AJ361" s="12">
        <v>8.3333333333333339</v>
      </c>
      <c r="AK361" s="12">
        <v>8.695652173913043</v>
      </c>
      <c r="AL361" s="12">
        <v>12.5</v>
      </c>
      <c r="AM361" s="12">
        <v>11.029411764705882</v>
      </c>
      <c r="AN361" s="12">
        <v>11.678832116788321</v>
      </c>
      <c r="AO361" s="12">
        <v>12.5</v>
      </c>
      <c r="AP361" s="12">
        <v>13.103448275862069</v>
      </c>
      <c r="AQ361" s="12">
        <v>18.666666666666668</v>
      </c>
      <c r="AR361" s="12">
        <v>19.867549668874172</v>
      </c>
      <c r="AS361" s="12">
        <v>16.891891891891891</v>
      </c>
      <c r="AT361" s="12">
        <v>17.647058823529413</v>
      </c>
      <c r="AU361" s="12">
        <v>17.721518987341771</v>
      </c>
      <c r="AV361" s="12">
        <v>16.560509554140129</v>
      </c>
      <c r="AW361" s="12">
        <v>17.834394904458598</v>
      </c>
      <c r="AX361" s="12">
        <v>18.589743589743591</v>
      </c>
      <c r="AY361" s="12">
        <v>23.717948717948719</v>
      </c>
      <c r="AZ361" s="12">
        <v>28.289473684210527</v>
      </c>
      <c r="BA361" s="12">
        <v>24.836601307189543</v>
      </c>
      <c r="BB361" s="12">
        <v>23.870967741935484</v>
      </c>
      <c r="BC361" s="12">
        <v>25.786163522012579</v>
      </c>
      <c r="BD361" s="12">
        <v>24.691358024691358</v>
      </c>
      <c r="BE361" s="12">
        <v>22.784810126582279</v>
      </c>
      <c r="BF361" s="12">
        <v>24.050632911392405</v>
      </c>
      <c r="BG361" s="12">
        <v>25.324675324675326</v>
      </c>
      <c r="BH361" s="12">
        <v>29.220779220779221</v>
      </c>
      <c r="BI361" s="12">
        <v>30.188679245283019</v>
      </c>
      <c r="BJ361" s="12">
        <v>29.870129870129869</v>
      </c>
      <c r="BK361" s="12">
        <v>33.55263157894737</v>
      </c>
      <c r="BL361" s="12">
        <v>30.434782608695652</v>
      </c>
      <c r="BM361" s="12">
        <v>30.120481927710845</v>
      </c>
      <c r="BN361" s="12">
        <v>31.288343558282207</v>
      </c>
      <c r="BO361" s="12">
        <v>30.188679245283019</v>
      </c>
      <c r="BP361" s="12">
        <v>30.625</v>
      </c>
      <c r="BQ361" s="12">
        <v>28.75</v>
      </c>
      <c r="BR361" s="12">
        <v>27.160493827160494</v>
      </c>
      <c r="BS361" s="12">
        <v>27.672955974842768</v>
      </c>
      <c r="BT361" s="12">
        <v>28.571428571428573</v>
      </c>
      <c r="BU361" s="12">
        <v>29.487179487179485</v>
      </c>
      <c r="BV361" s="12">
        <v>29.677419354838708</v>
      </c>
      <c r="BW361" s="12">
        <v>27.272727272727273</v>
      </c>
      <c r="BX361" s="12">
        <v>25</v>
      </c>
      <c r="BY361" s="12">
        <v>20.80536912751678</v>
      </c>
      <c r="BZ361" s="12">
        <v>16.556291390728475</v>
      </c>
      <c r="CA361" s="12">
        <v>20.129870129870131</v>
      </c>
      <c r="CB361" s="12">
        <v>20.512820512820515</v>
      </c>
      <c r="CC361" s="12">
        <v>21.192052980132452</v>
      </c>
      <c r="CD361" s="12">
        <v>21.12676056338028</v>
      </c>
      <c r="CE361" s="12">
        <v>17.985611510791365</v>
      </c>
      <c r="CF361" s="12">
        <v>20.27972027972028</v>
      </c>
      <c r="CG361" s="12">
        <v>17.687074829931973</v>
      </c>
      <c r="CH361" s="12">
        <v>15.231788079470199</v>
      </c>
      <c r="CI361" s="12">
        <v>16.33986928104575</v>
      </c>
      <c r="CJ361" s="12">
        <v>17.333333333333332</v>
      </c>
      <c r="CK361" s="12">
        <v>17.880794701986755</v>
      </c>
      <c r="CL361" s="12">
        <v>22.222222222222221</v>
      </c>
      <c r="CM361" s="12">
        <v>24.516129032258064</v>
      </c>
      <c r="CN361" s="12">
        <v>24.203821656050955</v>
      </c>
      <c r="CO361" s="12">
        <v>20.496894409937887</v>
      </c>
      <c r="CP361" s="12">
        <v>16.149068322981368</v>
      </c>
      <c r="CQ361" s="12">
        <v>16.44736842105263</v>
      </c>
      <c r="CR361" s="12">
        <v>15.333333333333334</v>
      </c>
      <c r="CS361" s="12">
        <v>10.48951048951049</v>
      </c>
      <c r="CT361" s="12">
        <v>7.8014184397163122</v>
      </c>
      <c r="CU361" s="12">
        <v>10.135135135135135</v>
      </c>
      <c r="CV361" s="12">
        <v>11.258278145695364</v>
      </c>
      <c r="CW361" s="12">
        <v>10.828025477707007</v>
      </c>
      <c r="CX361" s="12">
        <v>11.111111111111111</v>
      </c>
      <c r="CY361" s="12">
        <v>11.111111111111111</v>
      </c>
      <c r="CZ361" s="10"/>
      <c r="DA361" s="10"/>
    </row>
    <row r="362" spans="1:105" s="7" customFormat="1" x14ac:dyDescent="0.25">
      <c r="A362" s="14" t="s">
        <v>8</v>
      </c>
      <c r="B362" s="20">
        <v>118.35443037974684</v>
      </c>
      <c r="C362" s="20">
        <v>119.33333333333334</v>
      </c>
      <c r="D362" s="20">
        <v>124.65753424657535</v>
      </c>
      <c r="E362" s="20">
        <v>119.1358024691358</v>
      </c>
      <c r="F362" s="20">
        <v>118.30985915492957</v>
      </c>
      <c r="G362" s="20">
        <v>124.68354430379748</v>
      </c>
      <c r="H362" s="20">
        <v>119.51219512195122</v>
      </c>
      <c r="I362" s="20">
        <v>120.23809523809524</v>
      </c>
      <c r="J362" s="20">
        <v>123.21428571428572</v>
      </c>
      <c r="K362" s="20">
        <v>123.49397590361446</v>
      </c>
      <c r="L362" s="20">
        <v>125</v>
      </c>
      <c r="M362" s="20">
        <v>117.61363636363637</v>
      </c>
      <c r="N362" s="20">
        <v>112.08791208791209</v>
      </c>
      <c r="O362" s="20">
        <v>103.52941176470588</v>
      </c>
      <c r="P362" s="20">
        <v>111.84210526315789</v>
      </c>
      <c r="Q362" s="20">
        <v>114.74358974358974</v>
      </c>
      <c r="R362" s="20">
        <v>104</v>
      </c>
      <c r="S362" s="20">
        <v>111.97183098591549</v>
      </c>
      <c r="T362" s="20">
        <v>111.9047619047619</v>
      </c>
      <c r="U362" s="20">
        <v>112.04819277108435</v>
      </c>
      <c r="V362" s="20">
        <v>112</v>
      </c>
      <c r="W362" s="20">
        <v>118.30985915492957</v>
      </c>
      <c r="X362" s="20">
        <v>122.29729729729729</v>
      </c>
      <c r="Y362" s="20">
        <v>115.15151515151514</v>
      </c>
      <c r="Z362" s="20">
        <v>113.0952380952381</v>
      </c>
      <c r="AA362" s="20">
        <v>115</v>
      </c>
      <c r="AB362" s="20">
        <v>123.23943661971832</v>
      </c>
      <c r="AC362" s="20">
        <v>113.88888888888889</v>
      </c>
      <c r="AD362" s="20">
        <v>122.61904761904762</v>
      </c>
      <c r="AE362" s="20">
        <v>118.18181818181819</v>
      </c>
      <c r="AF362" s="20">
        <v>108.78378378378379</v>
      </c>
      <c r="AG362" s="20">
        <v>117.26190476190476</v>
      </c>
      <c r="AH362" s="20">
        <v>116.45569620253164</v>
      </c>
      <c r="AI362" s="20">
        <v>126.35135135135135</v>
      </c>
      <c r="AJ362" s="20">
        <v>127.08333333333333</v>
      </c>
      <c r="AK362" s="20">
        <v>123.18840579710145</v>
      </c>
      <c r="AL362" s="20">
        <v>111.80555555555556</v>
      </c>
      <c r="AM362" s="20">
        <v>115.44117647058823</v>
      </c>
      <c r="AN362" s="20">
        <v>117.88321167883211</v>
      </c>
      <c r="AO362" s="20">
        <v>116.66666666666667</v>
      </c>
      <c r="AP362" s="20">
        <v>111.03448275862068</v>
      </c>
      <c r="AQ362" s="20">
        <v>103</v>
      </c>
      <c r="AR362" s="20">
        <v>99.006622516556291</v>
      </c>
      <c r="AS362" s="20">
        <v>102.70270270270271</v>
      </c>
      <c r="AT362" s="20">
        <v>102.94117647058823</v>
      </c>
      <c r="AU362" s="20">
        <v>105.37974683544303</v>
      </c>
      <c r="AV362" s="20">
        <v>109.23566878980893</v>
      </c>
      <c r="AW362" s="20">
        <v>96.815286624203821</v>
      </c>
      <c r="AX362" s="20">
        <v>88.782051282051285</v>
      </c>
      <c r="AY362" s="20">
        <v>82.371794871794876</v>
      </c>
      <c r="AZ362" s="20">
        <v>78.618421052631575</v>
      </c>
      <c r="BA362" s="20">
        <v>79.084967320261441</v>
      </c>
      <c r="BB362" s="20">
        <v>77.096774193548384</v>
      </c>
      <c r="BC362" s="20">
        <v>77.04402515723271</v>
      </c>
      <c r="BD362" s="20">
        <v>78.395061728395063</v>
      </c>
      <c r="BE362" s="20">
        <v>81.012658227848107</v>
      </c>
      <c r="BF362" s="20">
        <v>78.481012658227854</v>
      </c>
      <c r="BG362" s="20">
        <v>75</v>
      </c>
      <c r="BH362" s="20">
        <v>71.753246753246756</v>
      </c>
      <c r="BI362" s="20">
        <v>65.094339622641513</v>
      </c>
      <c r="BJ362" s="20">
        <v>63.961038961038966</v>
      </c>
      <c r="BK362" s="20">
        <v>70.065789473684205</v>
      </c>
      <c r="BL362" s="20">
        <v>69.254658385093165</v>
      </c>
      <c r="BM362" s="20">
        <v>65.060240963855421</v>
      </c>
      <c r="BN362" s="20">
        <v>64.110429447852766</v>
      </c>
      <c r="BO362" s="20">
        <v>67.610062893081761</v>
      </c>
      <c r="BP362" s="20">
        <v>67.8125</v>
      </c>
      <c r="BQ362" s="20">
        <v>64.6875</v>
      </c>
      <c r="BR362" s="20">
        <v>68.518518518518519</v>
      </c>
      <c r="BS362" s="20">
        <v>69.182389937106919</v>
      </c>
      <c r="BT362" s="20">
        <v>67.532467532467535</v>
      </c>
      <c r="BU362" s="20">
        <v>64.423076923076934</v>
      </c>
      <c r="BV362" s="20">
        <v>67.741935483870975</v>
      </c>
      <c r="BW362" s="20">
        <v>75</v>
      </c>
      <c r="BX362" s="20">
        <v>72.03947368421052</v>
      </c>
      <c r="BY362" s="20">
        <v>77.852348993288587</v>
      </c>
      <c r="BZ362" s="20">
        <v>83.443708609271525</v>
      </c>
      <c r="CA362" s="20">
        <v>79.220779220779221</v>
      </c>
      <c r="CB362" s="20">
        <v>79.807692307692307</v>
      </c>
      <c r="CC362" s="20">
        <v>79.139072847682115</v>
      </c>
      <c r="CD362" s="20">
        <v>81.690140845070431</v>
      </c>
      <c r="CE362" s="20">
        <v>82.374100719424462</v>
      </c>
      <c r="CF362" s="20">
        <v>82.167832167832159</v>
      </c>
      <c r="CG362" s="20">
        <v>88.095238095238102</v>
      </c>
      <c r="CH362" s="20">
        <v>90.397350993377472</v>
      </c>
      <c r="CI362" s="20">
        <v>85.947712418300654</v>
      </c>
      <c r="CJ362" s="20">
        <v>84</v>
      </c>
      <c r="CK362" s="20">
        <v>88.741721854304629</v>
      </c>
      <c r="CL362" s="20">
        <v>86.274509803921575</v>
      </c>
      <c r="CM362" s="20">
        <v>83.870967741935488</v>
      </c>
      <c r="CN362" s="20">
        <v>83.757961783439484</v>
      </c>
      <c r="CO362" s="20">
        <v>89.440993788819881</v>
      </c>
      <c r="CP362" s="20">
        <v>94.409937888198755</v>
      </c>
      <c r="CQ362" s="20">
        <v>93.421052631578945</v>
      </c>
      <c r="CR362" s="20">
        <v>98</v>
      </c>
      <c r="CS362" s="20">
        <v>101.74825174825175</v>
      </c>
      <c r="CT362" s="20">
        <v>107.44680851063831</v>
      </c>
      <c r="CU362" s="20">
        <v>105.4054054054054</v>
      </c>
      <c r="CV362" s="20">
        <v>104.63576158940397</v>
      </c>
      <c r="CW362" s="20">
        <v>107.96178343949045</v>
      </c>
      <c r="CX362" s="20">
        <v>100.30864197530865</v>
      </c>
      <c r="CY362" s="20">
        <v>100.30864197530865</v>
      </c>
      <c r="CZ362" s="13"/>
      <c r="DA362" s="13"/>
    </row>
    <row r="363" spans="1:105" s="7" customFormat="1" x14ac:dyDescent="0.25">
      <c r="A363" s="8" t="s">
        <v>28</v>
      </c>
      <c r="B363" s="9" t="s">
        <v>47</v>
      </c>
      <c r="C363" s="9" t="s">
        <v>47</v>
      </c>
      <c r="D363" s="9" t="s">
        <v>47</v>
      </c>
      <c r="E363" s="9" t="s">
        <v>47</v>
      </c>
      <c r="F363" s="9" t="s">
        <v>47</v>
      </c>
      <c r="G363" s="9" t="s">
        <v>47</v>
      </c>
      <c r="H363" s="9" t="s">
        <v>47</v>
      </c>
      <c r="I363" s="9" t="s">
        <v>47</v>
      </c>
      <c r="J363" s="9" t="s">
        <v>47</v>
      </c>
      <c r="K363" s="9" t="s">
        <v>47</v>
      </c>
      <c r="L363" s="9" t="s">
        <v>47</v>
      </c>
      <c r="M363" s="9" t="s">
        <v>47</v>
      </c>
      <c r="N363" s="9" t="s">
        <v>47</v>
      </c>
      <c r="O363" s="9" t="s">
        <v>47</v>
      </c>
      <c r="P363" s="9" t="s">
        <v>47</v>
      </c>
      <c r="Q363" s="9" t="s">
        <v>47</v>
      </c>
      <c r="R363" s="9" t="s">
        <v>47</v>
      </c>
      <c r="S363" s="9" t="s">
        <v>47</v>
      </c>
      <c r="T363" s="9" t="s">
        <v>47</v>
      </c>
      <c r="U363" s="9" t="s">
        <v>47</v>
      </c>
      <c r="V363" s="9" t="s">
        <v>47</v>
      </c>
      <c r="W363" s="9" t="s">
        <v>47</v>
      </c>
      <c r="X363" s="9" t="s">
        <v>47</v>
      </c>
      <c r="Y363" s="9" t="s">
        <v>47</v>
      </c>
      <c r="Z363" s="9" t="s">
        <v>47</v>
      </c>
      <c r="AA363" s="9" t="s">
        <v>47</v>
      </c>
      <c r="AB363" s="9" t="s">
        <v>47</v>
      </c>
      <c r="AC363" s="9" t="s">
        <v>47</v>
      </c>
      <c r="AD363" s="9" t="s">
        <v>47</v>
      </c>
      <c r="AE363" s="9" t="s">
        <v>47</v>
      </c>
      <c r="AF363" s="9" t="s">
        <v>47</v>
      </c>
      <c r="AG363" s="9" t="s">
        <v>47</v>
      </c>
      <c r="AH363" s="9" t="s">
        <v>47</v>
      </c>
      <c r="AI363" s="9" t="s">
        <v>47</v>
      </c>
      <c r="AJ363" s="9" t="s">
        <v>47</v>
      </c>
      <c r="AK363" s="9" t="s">
        <v>47</v>
      </c>
      <c r="AL363" s="9" t="s">
        <v>47</v>
      </c>
      <c r="AM363" s="9" t="s">
        <v>47</v>
      </c>
      <c r="AN363" s="9" t="s">
        <v>47</v>
      </c>
      <c r="AO363" s="9" t="s">
        <v>47</v>
      </c>
      <c r="AP363" s="9" t="s">
        <v>47</v>
      </c>
      <c r="AQ363" s="9" t="s">
        <v>47</v>
      </c>
      <c r="AR363" s="9" t="s">
        <v>47</v>
      </c>
      <c r="AS363" s="9" t="s">
        <v>47</v>
      </c>
      <c r="AT363" s="9" t="s">
        <v>47</v>
      </c>
      <c r="AU363" s="9" t="s">
        <v>47</v>
      </c>
      <c r="AV363" s="9" t="s">
        <v>47</v>
      </c>
      <c r="AW363" s="9" t="s">
        <v>47</v>
      </c>
      <c r="AX363" s="9" t="s">
        <v>47</v>
      </c>
      <c r="AY363" s="9" t="s">
        <v>47</v>
      </c>
      <c r="AZ363" s="9" t="s">
        <v>47</v>
      </c>
      <c r="BA363" s="9" t="s">
        <v>47</v>
      </c>
      <c r="BB363" s="9" t="s">
        <v>47</v>
      </c>
      <c r="BC363" s="9" t="s">
        <v>47</v>
      </c>
      <c r="BD363" s="9" t="s">
        <v>47</v>
      </c>
      <c r="BE363" s="9" t="s">
        <v>47</v>
      </c>
      <c r="BF363" s="9" t="s">
        <v>47</v>
      </c>
      <c r="BG363" s="9" t="s">
        <v>47</v>
      </c>
      <c r="BH363" s="9" t="s">
        <v>47</v>
      </c>
      <c r="BI363" s="9" t="s">
        <v>47</v>
      </c>
      <c r="BJ363" s="9" t="s">
        <v>47</v>
      </c>
      <c r="BK363" s="9" t="s">
        <v>47</v>
      </c>
      <c r="BL363" s="9" t="s">
        <v>47</v>
      </c>
      <c r="BM363" s="9" t="s">
        <v>47</v>
      </c>
      <c r="BN363" s="9" t="s">
        <v>47</v>
      </c>
      <c r="BO363" s="9" t="s">
        <v>47</v>
      </c>
      <c r="BP363" s="9" t="s">
        <v>47</v>
      </c>
      <c r="BQ363" s="9" t="s">
        <v>47</v>
      </c>
      <c r="BR363" s="9" t="s">
        <v>47</v>
      </c>
      <c r="BS363" s="9" t="s">
        <v>47</v>
      </c>
      <c r="BT363" s="9" t="s">
        <v>47</v>
      </c>
      <c r="BU363" s="9" t="s">
        <v>47</v>
      </c>
      <c r="BV363" s="9" t="s">
        <v>47</v>
      </c>
      <c r="BW363" s="9" t="s">
        <v>47</v>
      </c>
      <c r="BX363" s="9" t="s">
        <v>47</v>
      </c>
      <c r="BY363" s="9" t="s">
        <v>47</v>
      </c>
      <c r="BZ363" s="9" t="s">
        <v>47</v>
      </c>
      <c r="CA363" s="9" t="s">
        <v>47</v>
      </c>
      <c r="CB363" s="9" t="s">
        <v>47</v>
      </c>
      <c r="CC363" s="9" t="s">
        <v>47</v>
      </c>
      <c r="CD363" s="9" t="s">
        <v>47</v>
      </c>
      <c r="CE363" s="9" t="s">
        <v>47</v>
      </c>
      <c r="CF363" s="9" t="s">
        <v>47</v>
      </c>
      <c r="CG363" s="9" t="s">
        <v>47</v>
      </c>
      <c r="CH363" s="9" t="s">
        <v>47</v>
      </c>
      <c r="CI363" s="9" t="s">
        <v>47</v>
      </c>
      <c r="CJ363" s="9" t="s">
        <v>47</v>
      </c>
      <c r="CK363" s="9" t="s">
        <v>47</v>
      </c>
      <c r="CL363" s="16" t="s">
        <v>47</v>
      </c>
      <c r="CM363" s="16" t="s">
        <v>47</v>
      </c>
      <c r="CN363" s="16" t="s">
        <v>47</v>
      </c>
      <c r="CO363" s="16" t="s">
        <v>47</v>
      </c>
      <c r="CP363" s="16" t="s">
        <v>47</v>
      </c>
      <c r="CQ363" s="16" t="s">
        <v>47</v>
      </c>
      <c r="CR363" s="16" t="s">
        <v>47</v>
      </c>
      <c r="CS363" s="16" t="s">
        <v>47</v>
      </c>
      <c r="CT363" s="16" t="s">
        <v>47</v>
      </c>
      <c r="CU363" s="16" t="s">
        <v>47</v>
      </c>
      <c r="CV363" s="16" t="s">
        <v>47</v>
      </c>
      <c r="CW363" s="16" t="s">
        <v>47</v>
      </c>
      <c r="CX363" s="16" t="s">
        <v>47</v>
      </c>
      <c r="CY363" s="16" t="s">
        <v>47</v>
      </c>
      <c r="CZ363" s="13"/>
      <c r="DA363" s="13"/>
    </row>
    <row r="364" spans="1:105" s="7" customFormat="1" x14ac:dyDescent="0.25">
      <c r="A364" s="11" t="s">
        <v>29</v>
      </c>
      <c r="B364" s="12">
        <v>2.7027027027027026</v>
      </c>
      <c r="C364" s="12">
        <v>4.6875</v>
      </c>
      <c r="D364" s="12">
        <v>0</v>
      </c>
      <c r="E364" s="12">
        <v>67.777777777777771</v>
      </c>
      <c r="F364" s="12">
        <v>61.643835616438359</v>
      </c>
      <c r="G364" s="12">
        <v>63.636363636363633</v>
      </c>
      <c r="H364" s="12">
        <v>69.318181818181813</v>
      </c>
      <c r="I364" s="12">
        <v>75</v>
      </c>
      <c r="J364" s="12">
        <v>71.111111111111114</v>
      </c>
      <c r="K364" s="12">
        <v>71.428571428571431</v>
      </c>
      <c r="L364" s="12">
        <v>77.631578947368425</v>
      </c>
      <c r="M364" s="12">
        <v>68.181818181818187</v>
      </c>
      <c r="N364" s="12">
        <v>70.329670329670336</v>
      </c>
      <c r="O364" s="12">
        <v>70.114942528735625</v>
      </c>
      <c r="P364" s="12">
        <v>64.556962025316452</v>
      </c>
      <c r="Q364" s="12">
        <v>63.529411764705884</v>
      </c>
      <c r="R364" s="12">
        <v>62.820512820512818</v>
      </c>
      <c r="S364" s="12">
        <v>65.333333333333329</v>
      </c>
      <c r="T364" s="12">
        <v>62.5</v>
      </c>
      <c r="U364" s="12">
        <v>70.454545454545453</v>
      </c>
      <c r="V364" s="12">
        <v>67.532467532467535</v>
      </c>
      <c r="W364" s="12">
        <v>71.428571428571431</v>
      </c>
      <c r="X364" s="12">
        <v>62.025316455696199</v>
      </c>
      <c r="Y364" s="12">
        <v>62.857142857142854</v>
      </c>
      <c r="Z364" s="12">
        <v>70.238095238095241</v>
      </c>
      <c r="AA364" s="12">
        <v>64.772727272727266</v>
      </c>
      <c r="AB364" s="12">
        <v>65.384615384615387</v>
      </c>
      <c r="AC364" s="12">
        <v>73.333333333333329</v>
      </c>
      <c r="AD364" s="12">
        <v>67.857142857142861</v>
      </c>
      <c r="AE364" s="12">
        <v>64.444444444444443</v>
      </c>
      <c r="AF364" s="12">
        <v>73.493975903614455</v>
      </c>
      <c r="AG364" s="12">
        <v>75</v>
      </c>
      <c r="AH364" s="12">
        <v>60.465116279069768</v>
      </c>
      <c r="AI364" s="12">
        <v>63.636363636363633</v>
      </c>
      <c r="AJ364" s="12">
        <v>65.060240963855421</v>
      </c>
      <c r="AK364" s="12">
        <v>65.853658536585371</v>
      </c>
      <c r="AL364" s="12">
        <v>63.414634146341463</v>
      </c>
      <c r="AM364" s="12">
        <v>62.5</v>
      </c>
      <c r="AN364" s="12">
        <v>65.605095541401269</v>
      </c>
      <c r="AO364" s="12">
        <v>62.420382165605098</v>
      </c>
      <c r="AP364" s="12">
        <v>59.627329192546583</v>
      </c>
      <c r="AQ364" s="12">
        <v>63.69047619047619</v>
      </c>
      <c r="AR364" s="12">
        <v>58.928571428571431</v>
      </c>
      <c r="AS364" s="12">
        <v>57.485029940119759</v>
      </c>
      <c r="AT364" s="12">
        <v>62.857142857142854</v>
      </c>
      <c r="AU364" s="12">
        <v>58.888888888888886</v>
      </c>
      <c r="AV364" s="12">
        <v>53.10734463276836</v>
      </c>
      <c r="AW364" s="12">
        <v>58.757062146892657</v>
      </c>
      <c r="AX364" s="12">
        <v>63.27683615819209</v>
      </c>
      <c r="AY364" s="12">
        <v>62.711864406779661</v>
      </c>
      <c r="AZ364" s="12">
        <v>64.772727272727266</v>
      </c>
      <c r="BA364" s="12">
        <v>63.428571428571431</v>
      </c>
      <c r="BB364" s="12">
        <v>59.659090909090907</v>
      </c>
      <c r="BC364" s="12">
        <v>59.090909090909093</v>
      </c>
      <c r="BD364" s="12">
        <v>58.522727272727273</v>
      </c>
      <c r="BE364" s="12">
        <v>60.795454545454547</v>
      </c>
      <c r="BF364" s="12">
        <v>65.714285714285708</v>
      </c>
      <c r="BG364" s="12">
        <v>64.571428571428569</v>
      </c>
      <c r="BH364" s="12">
        <v>59.659090909090907</v>
      </c>
      <c r="BI364" s="12">
        <v>57.386363636363633</v>
      </c>
      <c r="BJ364" s="12">
        <v>57.386363636363633</v>
      </c>
      <c r="BK364" s="12">
        <v>51.136363636363633</v>
      </c>
      <c r="BL364" s="12">
        <v>50</v>
      </c>
      <c r="BM364" s="12">
        <v>51.136363636363633</v>
      </c>
      <c r="BN364" s="12">
        <v>48.295454545454547</v>
      </c>
      <c r="BO364" s="12">
        <v>51.136363636363633</v>
      </c>
      <c r="BP364" s="12">
        <v>52.272727272727273</v>
      </c>
      <c r="BQ364" s="12">
        <v>52.272727272727273</v>
      </c>
      <c r="BR364" s="12">
        <v>50.56818181818182</v>
      </c>
      <c r="BS364" s="12">
        <v>49.43181818181818</v>
      </c>
      <c r="BT364" s="12">
        <v>53.977272727272727</v>
      </c>
      <c r="BU364" s="12">
        <v>55.68181818181818</v>
      </c>
      <c r="BV364" s="12">
        <v>52.840909090909093</v>
      </c>
      <c r="BW364" s="12">
        <v>52.840909090909093</v>
      </c>
      <c r="BX364" s="12">
        <v>52.840909090909093</v>
      </c>
      <c r="BY364" s="12">
        <v>56.25</v>
      </c>
      <c r="BZ364" s="12">
        <v>58.522727272727273</v>
      </c>
      <c r="CA364" s="12">
        <v>55.68181818181818</v>
      </c>
      <c r="CB364" s="12">
        <v>59.659090909090907</v>
      </c>
      <c r="CC364" s="12">
        <v>65.340909090909093</v>
      </c>
      <c r="CD364" s="12">
        <v>64.772727272727266</v>
      </c>
      <c r="CE364" s="12">
        <v>61.363636363636367</v>
      </c>
      <c r="CF364" s="12">
        <v>62.5</v>
      </c>
      <c r="CG364" s="12">
        <v>64.772727272727266</v>
      </c>
      <c r="CH364" s="12">
        <v>70.454545454545453</v>
      </c>
      <c r="CI364" s="12">
        <v>74.431818181818187</v>
      </c>
      <c r="CJ364" s="12">
        <v>71.590909090909093</v>
      </c>
      <c r="CK364" s="12">
        <v>69.318181818181813</v>
      </c>
      <c r="CL364" s="12">
        <v>62.5</v>
      </c>
      <c r="CM364" s="12">
        <v>61.363636363636367</v>
      </c>
      <c r="CN364" s="12">
        <v>60.227272727272727</v>
      </c>
      <c r="CO364" s="12">
        <v>56.81818181818182</v>
      </c>
      <c r="CP364" s="12">
        <v>56.81818181818182</v>
      </c>
      <c r="CQ364" s="12">
        <v>59.090909090909093</v>
      </c>
      <c r="CR364" s="12">
        <v>61.363636363636367</v>
      </c>
      <c r="CS364" s="12">
        <v>61.363636363636367</v>
      </c>
      <c r="CT364" s="12">
        <v>61.93181818181818</v>
      </c>
      <c r="CU364" s="12">
        <v>63.636363636363633</v>
      </c>
      <c r="CV364" s="12">
        <v>66.477272727272734</v>
      </c>
      <c r="CW364" s="12">
        <v>63.06818181818182</v>
      </c>
      <c r="CX364" s="12">
        <v>60.795454545454547</v>
      </c>
      <c r="CY364" s="12">
        <v>60.795454545454547</v>
      </c>
      <c r="CZ364" s="13"/>
      <c r="DA364" s="13"/>
    </row>
    <row r="365" spans="1:105" s="7" customFormat="1" x14ac:dyDescent="0.25">
      <c r="A365" s="11" t="s">
        <v>30</v>
      </c>
      <c r="B365" s="12">
        <v>48.648648648648646</v>
      </c>
      <c r="C365" s="12">
        <v>37.5</v>
      </c>
      <c r="D365" s="12">
        <v>28.048780487804876</v>
      </c>
      <c r="E365" s="12">
        <v>20</v>
      </c>
      <c r="F365" s="12">
        <v>28.767123287671232</v>
      </c>
      <c r="G365" s="12">
        <v>20.454545454545453</v>
      </c>
      <c r="H365" s="12">
        <v>22.727272727272727</v>
      </c>
      <c r="I365" s="12">
        <v>18.181818181818183</v>
      </c>
      <c r="J365" s="12">
        <v>17.777777777777779</v>
      </c>
      <c r="K365" s="12">
        <v>16.666666666666668</v>
      </c>
      <c r="L365" s="12">
        <v>14.473684210526315</v>
      </c>
      <c r="M365" s="12">
        <v>20.454545454545453</v>
      </c>
      <c r="N365" s="12">
        <v>15.384615384615385</v>
      </c>
      <c r="O365" s="12">
        <v>19.540229885057471</v>
      </c>
      <c r="P365" s="12">
        <v>21.518987341772153</v>
      </c>
      <c r="Q365" s="12">
        <v>17.647058823529413</v>
      </c>
      <c r="R365" s="12">
        <v>21.794871794871796</v>
      </c>
      <c r="S365" s="12">
        <v>22.666666666666668</v>
      </c>
      <c r="T365" s="12">
        <v>22.727272727272727</v>
      </c>
      <c r="U365" s="12">
        <v>18.181818181818183</v>
      </c>
      <c r="V365" s="12">
        <v>18.181818181818183</v>
      </c>
      <c r="W365" s="12">
        <v>16.883116883116884</v>
      </c>
      <c r="X365" s="12">
        <v>24.050632911392405</v>
      </c>
      <c r="Y365" s="12">
        <v>22.857142857142858</v>
      </c>
      <c r="Z365" s="12">
        <v>17.857142857142858</v>
      </c>
      <c r="AA365" s="12">
        <v>15.909090909090908</v>
      </c>
      <c r="AB365" s="12">
        <v>14.102564102564102</v>
      </c>
      <c r="AC365" s="12">
        <v>17.333333333333332</v>
      </c>
      <c r="AD365" s="12">
        <v>15.476190476190476</v>
      </c>
      <c r="AE365" s="12">
        <v>15.555555555555555</v>
      </c>
      <c r="AF365" s="12">
        <v>14.457831325301205</v>
      </c>
      <c r="AG365" s="12">
        <v>15.909090909090908</v>
      </c>
      <c r="AH365" s="12">
        <v>16.279069767441861</v>
      </c>
      <c r="AI365" s="12">
        <v>18.181818181818183</v>
      </c>
      <c r="AJ365" s="12">
        <v>19.277108433734941</v>
      </c>
      <c r="AK365" s="12">
        <v>18.292682926829269</v>
      </c>
      <c r="AL365" s="12">
        <v>19.512195121951219</v>
      </c>
      <c r="AM365" s="12">
        <v>19.375</v>
      </c>
      <c r="AN365" s="12">
        <v>15.286624203821656</v>
      </c>
      <c r="AO365" s="12">
        <v>19.745222929936304</v>
      </c>
      <c r="AP365" s="12">
        <v>21.118012422360248</v>
      </c>
      <c r="AQ365" s="12">
        <v>16.666666666666668</v>
      </c>
      <c r="AR365" s="12">
        <v>19.642857142857142</v>
      </c>
      <c r="AS365" s="12">
        <v>22.155688622754489</v>
      </c>
      <c r="AT365" s="12">
        <v>23.428571428571427</v>
      </c>
      <c r="AU365" s="12">
        <v>23.333333333333332</v>
      </c>
      <c r="AV365" s="12">
        <v>22.033898305084747</v>
      </c>
      <c r="AW365" s="12">
        <v>20.903954802259886</v>
      </c>
      <c r="AX365" s="12">
        <v>22.598870056497177</v>
      </c>
      <c r="AY365" s="12">
        <v>22.598870056497177</v>
      </c>
      <c r="AZ365" s="12">
        <v>21.59090909090909</v>
      </c>
      <c r="BA365" s="12">
        <v>24</v>
      </c>
      <c r="BB365" s="12">
        <v>25.568181818181817</v>
      </c>
      <c r="BC365" s="12">
        <v>24.431818181818183</v>
      </c>
      <c r="BD365" s="12">
        <v>22.727272727272727</v>
      </c>
      <c r="BE365" s="12">
        <v>22.15909090909091</v>
      </c>
      <c r="BF365" s="12">
        <v>22.857142857142858</v>
      </c>
      <c r="BG365" s="12">
        <v>22.857142857142858</v>
      </c>
      <c r="BH365" s="12">
        <v>24.431818181818183</v>
      </c>
      <c r="BI365" s="12">
        <v>26.136363636363637</v>
      </c>
      <c r="BJ365" s="12">
        <v>26.136363636363637</v>
      </c>
      <c r="BK365" s="12">
        <v>28.40909090909091</v>
      </c>
      <c r="BL365" s="12">
        <v>28.977272727272727</v>
      </c>
      <c r="BM365" s="12">
        <v>30.113636363636363</v>
      </c>
      <c r="BN365" s="12">
        <v>31.818181818181817</v>
      </c>
      <c r="BO365" s="12">
        <v>28.977272727272727</v>
      </c>
      <c r="BP365" s="12">
        <v>28.40909090909091</v>
      </c>
      <c r="BQ365" s="12">
        <v>31.25</v>
      </c>
      <c r="BR365" s="12">
        <v>31.25</v>
      </c>
      <c r="BS365" s="12">
        <v>28.977272727272727</v>
      </c>
      <c r="BT365" s="12">
        <v>25.568181818181817</v>
      </c>
      <c r="BU365" s="12">
        <v>27.272727272727273</v>
      </c>
      <c r="BV365" s="12">
        <v>32.954545454545453</v>
      </c>
      <c r="BW365" s="12">
        <v>34.659090909090907</v>
      </c>
      <c r="BX365" s="12">
        <v>32.954545454545453</v>
      </c>
      <c r="BY365" s="12">
        <v>27.84090909090909</v>
      </c>
      <c r="BZ365" s="12">
        <v>25.568181818181817</v>
      </c>
      <c r="CA365" s="12">
        <v>27.84090909090909</v>
      </c>
      <c r="CB365" s="12">
        <v>25</v>
      </c>
      <c r="CC365" s="12">
        <v>21.022727272727273</v>
      </c>
      <c r="CD365" s="12">
        <v>23.295454545454547</v>
      </c>
      <c r="CE365" s="12">
        <v>24.431818181818183</v>
      </c>
      <c r="CF365" s="12">
        <v>21.59090909090909</v>
      </c>
      <c r="CG365" s="12">
        <v>22.15909090909091</v>
      </c>
      <c r="CH365" s="12">
        <v>21.022727272727273</v>
      </c>
      <c r="CI365" s="12">
        <v>19.886363636363637</v>
      </c>
      <c r="CJ365" s="12">
        <v>21.022727272727273</v>
      </c>
      <c r="CK365" s="12">
        <v>21.022727272727273</v>
      </c>
      <c r="CL365" s="12">
        <v>26.704545454545453</v>
      </c>
      <c r="CM365" s="12">
        <v>28.40909090909091</v>
      </c>
      <c r="CN365" s="12">
        <v>29.545454545454547</v>
      </c>
      <c r="CO365" s="12">
        <v>30.681818181818183</v>
      </c>
      <c r="CP365" s="12">
        <v>27.272727272727273</v>
      </c>
      <c r="CQ365" s="12">
        <v>25</v>
      </c>
      <c r="CR365" s="12">
        <v>25.568181818181817</v>
      </c>
      <c r="CS365" s="12">
        <v>23.295454545454547</v>
      </c>
      <c r="CT365" s="12">
        <v>21.022727272727273</v>
      </c>
      <c r="CU365" s="12">
        <v>21.59090909090909</v>
      </c>
      <c r="CV365" s="12">
        <v>18.75</v>
      </c>
      <c r="CW365" s="12">
        <v>21.022727272727273</v>
      </c>
      <c r="CX365" s="12">
        <v>22.727272727272727</v>
      </c>
      <c r="CY365" s="12">
        <v>22.727272727272727</v>
      </c>
      <c r="CZ365" s="13"/>
      <c r="DA365" s="13"/>
    </row>
    <row r="366" spans="1:105" x14ac:dyDescent="0.25">
      <c r="A366" s="11" t="s">
        <v>31</v>
      </c>
      <c r="B366" s="12">
        <v>40.54054054054054</v>
      </c>
      <c r="C366" s="12">
        <v>51.5625</v>
      </c>
      <c r="D366" s="12">
        <v>71.951219512195124</v>
      </c>
      <c r="E366" s="12">
        <v>11.111111111111111</v>
      </c>
      <c r="F366" s="12">
        <v>9.5890410958904102</v>
      </c>
      <c r="G366" s="12">
        <v>15.909090909090908</v>
      </c>
      <c r="H366" s="12">
        <v>6.8181818181818183</v>
      </c>
      <c r="I366" s="12">
        <v>6.8181818181818183</v>
      </c>
      <c r="J366" s="12">
        <v>11.111111111111111</v>
      </c>
      <c r="K366" s="12">
        <v>11.904761904761905</v>
      </c>
      <c r="L366" s="12">
        <v>7.8947368421052628</v>
      </c>
      <c r="M366" s="12">
        <v>11.363636363636363</v>
      </c>
      <c r="N366" s="12">
        <v>14.285714285714286</v>
      </c>
      <c r="O366" s="12">
        <v>10.344827586206897</v>
      </c>
      <c r="P366" s="12">
        <v>13.924050632911392</v>
      </c>
      <c r="Q366" s="12">
        <v>18.823529411764707</v>
      </c>
      <c r="R366" s="12">
        <v>15.384615384615385</v>
      </c>
      <c r="S366" s="12">
        <v>10.666666666666666</v>
      </c>
      <c r="T366" s="12">
        <v>14.772727272727273</v>
      </c>
      <c r="U366" s="12">
        <v>11.363636363636363</v>
      </c>
      <c r="V366" s="12">
        <v>14.285714285714286</v>
      </c>
      <c r="W366" s="12">
        <v>11.688311688311689</v>
      </c>
      <c r="X366" s="12">
        <v>13.924050632911392</v>
      </c>
      <c r="Y366" s="12">
        <v>14.285714285714286</v>
      </c>
      <c r="Z366" s="12">
        <v>10.714285714285714</v>
      </c>
      <c r="AA366" s="12">
        <v>19.318181818181817</v>
      </c>
      <c r="AB366" s="12">
        <v>20.512820512820515</v>
      </c>
      <c r="AC366" s="12">
        <v>9.3333333333333339</v>
      </c>
      <c r="AD366" s="12">
        <v>16.666666666666668</v>
      </c>
      <c r="AE366" s="12">
        <v>18.888888888888889</v>
      </c>
      <c r="AF366" s="12">
        <v>12.048192771084338</v>
      </c>
      <c r="AG366" s="12">
        <v>9.0909090909090917</v>
      </c>
      <c r="AH366" s="12">
        <v>17.441860465116278</v>
      </c>
      <c r="AI366" s="12">
        <v>18.181818181818183</v>
      </c>
      <c r="AJ366" s="12">
        <v>13.253012048192771</v>
      </c>
      <c r="AK366" s="12">
        <v>15.853658536585366</v>
      </c>
      <c r="AL366" s="12">
        <v>15.853658536585366</v>
      </c>
      <c r="AM366" s="12">
        <v>16.25</v>
      </c>
      <c r="AN366" s="12">
        <v>16.560509554140129</v>
      </c>
      <c r="AO366" s="12">
        <v>15.923566878980891</v>
      </c>
      <c r="AP366" s="12">
        <v>18.012422360248447</v>
      </c>
      <c r="AQ366" s="12">
        <v>18.452380952380953</v>
      </c>
      <c r="AR366" s="12">
        <v>20.238095238095237</v>
      </c>
      <c r="AS366" s="12">
        <v>19.161676646706585</v>
      </c>
      <c r="AT366" s="12">
        <v>13.142857142857142</v>
      </c>
      <c r="AU366" s="12">
        <v>17.777777777777779</v>
      </c>
      <c r="AV366" s="12">
        <v>24.293785310734464</v>
      </c>
      <c r="AW366" s="12">
        <v>19.774011299435028</v>
      </c>
      <c r="AX366" s="12">
        <v>14.124293785310735</v>
      </c>
      <c r="AY366" s="12">
        <v>14.689265536723164</v>
      </c>
      <c r="AZ366" s="12">
        <v>13.636363636363637</v>
      </c>
      <c r="BA366" s="12">
        <v>12.571428571428571</v>
      </c>
      <c r="BB366" s="12">
        <v>14.772727272727273</v>
      </c>
      <c r="BC366" s="12">
        <v>16.477272727272727</v>
      </c>
      <c r="BD366" s="12">
        <v>18.75</v>
      </c>
      <c r="BE366" s="12">
        <v>16.477272727272727</v>
      </c>
      <c r="BF366" s="12">
        <v>10.857142857142858</v>
      </c>
      <c r="BG366" s="12">
        <v>12</v>
      </c>
      <c r="BH366" s="12">
        <v>14.772727272727273</v>
      </c>
      <c r="BI366" s="12">
        <v>15.340909090909092</v>
      </c>
      <c r="BJ366" s="12">
        <v>15.340909090909092</v>
      </c>
      <c r="BK366" s="12">
        <v>18.75</v>
      </c>
      <c r="BL366" s="12">
        <v>19.886363636363637</v>
      </c>
      <c r="BM366" s="12">
        <v>18.181818181818183</v>
      </c>
      <c r="BN366" s="12">
        <v>18.181818181818183</v>
      </c>
      <c r="BO366" s="12">
        <v>18.181818181818183</v>
      </c>
      <c r="BP366" s="12">
        <v>17.613636363636363</v>
      </c>
      <c r="BQ366" s="12">
        <v>15.340909090909092</v>
      </c>
      <c r="BR366" s="12">
        <v>17.613636363636363</v>
      </c>
      <c r="BS366" s="12">
        <v>19.886363636363637</v>
      </c>
      <c r="BT366" s="12">
        <v>18.75</v>
      </c>
      <c r="BU366" s="12">
        <v>15.909090909090908</v>
      </c>
      <c r="BV366" s="12">
        <v>13.636363636363637</v>
      </c>
      <c r="BW366" s="12">
        <v>12.5</v>
      </c>
      <c r="BX366" s="12">
        <v>14.204545454545455</v>
      </c>
      <c r="BY366" s="12">
        <v>14.772727272727273</v>
      </c>
      <c r="BZ366" s="12">
        <v>14.772727272727273</v>
      </c>
      <c r="CA366" s="12">
        <v>16.477272727272727</v>
      </c>
      <c r="CB366" s="12">
        <v>15.340909090909092</v>
      </c>
      <c r="CC366" s="12">
        <v>13.636363636363637</v>
      </c>
      <c r="CD366" s="12">
        <v>11.931818181818182</v>
      </c>
      <c r="CE366" s="12">
        <v>13.636363636363637</v>
      </c>
      <c r="CF366" s="12">
        <v>14.204545454545455</v>
      </c>
      <c r="CG366" s="12">
        <v>11.363636363636363</v>
      </c>
      <c r="CH366" s="12">
        <v>7.3863636363636367</v>
      </c>
      <c r="CI366" s="12">
        <v>5.1136363636363633</v>
      </c>
      <c r="CJ366" s="12">
        <v>7.3863636363636367</v>
      </c>
      <c r="CK366" s="12">
        <v>9.0909090909090917</v>
      </c>
      <c r="CL366" s="12">
        <v>10.227272727272727</v>
      </c>
      <c r="CM366" s="12">
        <v>10.227272727272727</v>
      </c>
      <c r="CN366" s="12">
        <v>10.227272727272727</v>
      </c>
      <c r="CO366" s="12">
        <v>12.5</v>
      </c>
      <c r="CP366" s="12">
        <v>15.340909090909092</v>
      </c>
      <c r="CQ366" s="12">
        <v>15.340909090909092</v>
      </c>
      <c r="CR366" s="12">
        <v>13.068181818181818</v>
      </c>
      <c r="CS366" s="12">
        <v>14.772727272727273</v>
      </c>
      <c r="CT366" s="12">
        <v>16.477272727272727</v>
      </c>
      <c r="CU366" s="12">
        <v>14.772727272727273</v>
      </c>
      <c r="CV366" s="12">
        <v>14.772727272727273</v>
      </c>
      <c r="CW366" s="12">
        <v>15.909090909090908</v>
      </c>
      <c r="CX366" s="12">
        <v>15.909090909090908</v>
      </c>
      <c r="CY366" s="12">
        <v>15.909090909090908</v>
      </c>
    </row>
    <row r="367" spans="1:105" x14ac:dyDescent="0.25">
      <c r="A367" s="11" t="s">
        <v>32</v>
      </c>
      <c r="B367" s="12">
        <v>8.1081081081081088</v>
      </c>
      <c r="C367" s="12">
        <v>6.25</v>
      </c>
      <c r="D367" s="12">
        <v>0</v>
      </c>
      <c r="E367" s="12">
        <v>1.1111111111111112</v>
      </c>
      <c r="F367" s="12">
        <v>0</v>
      </c>
      <c r="G367" s="12">
        <v>0</v>
      </c>
      <c r="H367" s="12">
        <v>1.1363636363636365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1.3333333333333333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1.1904761904761905</v>
      </c>
      <c r="AA367" s="12">
        <v>0</v>
      </c>
      <c r="AB367" s="12">
        <v>0</v>
      </c>
      <c r="AC367" s="12">
        <v>0</v>
      </c>
      <c r="AD367" s="12">
        <v>0</v>
      </c>
      <c r="AE367" s="12">
        <v>1.1111111111111112</v>
      </c>
      <c r="AF367" s="12">
        <v>0</v>
      </c>
      <c r="AG367" s="12">
        <v>0</v>
      </c>
      <c r="AH367" s="12">
        <v>5.8139534883720927</v>
      </c>
      <c r="AI367" s="12">
        <v>0</v>
      </c>
      <c r="AJ367" s="12">
        <v>2.4096385542168677</v>
      </c>
      <c r="AK367" s="12">
        <v>0</v>
      </c>
      <c r="AL367" s="12">
        <v>1.2195121951219512</v>
      </c>
      <c r="AM367" s="12">
        <v>1.875</v>
      </c>
      <c r="AN367" s="12">
        <v>2.5477707006369426</v>
      </c>
      <c r="AO367" s="12">
        <v>1.910828025477707</v>
      </c>
      <c r="AP367" s="12">
        <v>1.2422360248447204</v>
      </c>
      <c r="AQ367" s="12">
        <v>1.1904761904761905</v>
      </c>
      <c r="AR367" s="12">
        <v>1.1904761904761905</v>
      </c>
      <c r="AS367" s="12">
        <v>1.1976047904191616</v>
      </c>
      <c r="AT367" s="12">
        <v>0.5714285714285714</v>
      </c>
      <c r="AU367" s="12">
        <v>0</v>
      </c>
      <c r="AV367" s="12">
        <v>0.56497175141242939</v>
      </c>
      <c r="AW367" s="12">
        <v>0.56497175141242939</v>
      </c>
      <c r="AX367" s="12">
        <v>0</v>
      </c>
      <c r="AY367" s="12">
        <v>0</v>
      </c>
      <c r="AZ367" s="12">
        <v>0</v>
      </c>
      <c r="BA367" s="12">
        <v>0</v>
      </c>
      <c r="BB367" s="12">
        <v>0</v>
      </c>
      <c r="BC367" s="12">
        <v>0</v>
      </c>
      <c r="BD367" s="12">
        <v>0</v>
      </c>
      <c r="BE367" s="12">
        <v>0.56818181818181823</v>
      </c>
      <c r="BF367" s="12">
        <v>0.5714285714285714</v>
      </c>
      <c r="BG367" s="12">
        <v>0.5714285714285714</v>
      </c>
      <c r="BH367" s="12">
        <v>1.1363636363636365</v>
      </c>
      <c r="BI367" s="12">
        <v>1.1363636363636365</v>
      </c>
      <c r="BJ367" s="12">
        <v>1.1363636363636365</v>
      </c>
      <c r="BK367" s="12">
        <v>1.7045454545454546</v>
      </c>
      <c r="BL367" s="12">
        <v>1.1363636363636365</v>
      </c>
      <c r="BM367" s="12">
        <v>0.56818181818181823</v>
      </c>
      <c r="BN367" s="12">
        <v>1.7045454545454546</v>
      </c>
      <c r="BO367" s="12">
        <v>1.7045454545454546</v>
      </c>
      <c r="BP367" s="12">
        <v>1.7045454545454546</v>
      </c>
      <c r="BQ367" s="12">
        <v>1.1363636363636365</v>
      </c>
      <c r="BR367" s="12">
        <v>0.56818181818181823</v>
      </c>
      <c r="BS367" s="12">
        <v>1.7045454545454546</v>
      </c>
      <c r="BT367" s="12">
        <v>1.7045454545454546</v>
      </c>
      <c r="BU367" s="12">
        <v>1.1363636363636365</v>
      </c>
      <c r="BV367" s="12">
        <v>0.56818181818181823</v>
      </c>
      <c r="BW367" s="12">
        <v>0</v>
      </c>
      <c r="BX367" s="12">
        <v>0</v>
      </c>
      <c r="BY367" s="12">
        <v>1.1363636363636365</v>
      </c>
      <c r="BZ367" s="12">
        <v>1.1363636363636365</v>
      </c>
      <c r="CA367" s="12">
        <v>0</v>
      </c>
      <c r="CB367" s="12">
        <v>0</v>
      </c>
      <c r="CC367" s="12">
        <v>0</v>
      </c>
      <c r="CD367" s="12">
        <v>0</v>
      </c>
      <c r="CE367" s="12">
        <v>0.56818181818181823</v>
      </c>
      <c r="CF367" s="12">
        <v>1.7045454545454546</v>
      </c>
      <c r="CG367" s="12">
        <v>1.7045454545454546</v>
      </c>
      <c r="CH367" s="12">
        <v>1.1363636363636365</v>
      </c>
      <c r="CI367" s="12">
        <v>0.56818181818181823</v>
      </c>
      <c r="CJ367" s="12">
        <v>0</v>
      </c>
      <c r="CK367" s="12">
        <v>0.56818181818181823</v>
      </c>
      <c r="CL367" s="12">
        <v>0.56818181818181823</v>
      </c>
      <c r="CM367" s="12">
        <v>0</v>
      </c>
      <c r="CN367" s="12">
        <v>0</v>
      </c>
      <c r="CO367" s="12">
        <v>0</v>
      </c>
      <c r="CP367" s="12">
        <v>0.56818181818181823</v>
      </c>
      <c r="CQ367" s="12">
        <v>0.56818181818181823</v>
      </c>
      <c r="CR367" s="12">
        <v>0</v>
      </c>
      <c r="CS367" s="12">
        <v>0.56818181818181823</v>
      </c>
      <c r="CT367" s="12">
        <v>0.56818181818181823</v>
      </c>
      <c r="CU367" s="12">
        <v>0</v>
      </c>
      <c r="CV367" s="12">
        <v>0</v>
      </c>
      <c r="CW367" s="12">
        <v>0</v>
      </c>
      <c r="CX367" s="12">
        <v>0.56818181818181823</v>
      </c>
      <c r="CY367" s="12">
        <v>0.56818181818181823</v>
      </c>
    </row>
    <row r="368" spans="1:105" x14ac:dyDescent="0.25">
      <c r="A368" s="14" t="s">
        <v>8</v>
      </c>
      <c r="B368" s="15">
        <v>105.4054054054054</v>
      </c>
      <c r="C368" s="15">
        <v>101.5625</v>
      </c>
      <c r="D368" s="15">
        <v>143.90243902439025</v>
      </c>
      <c r="E368" s="15">
        <v>91.111111111111114</v>
      </c>
      <c r="F368" s="15">
        <v>80.821917808219183</v>
      </c>
      <c r="G368" s="15">
        <v>95.454545454545453</v>
      </c>
      <c r="H368" s="15">
        <v>84.090909090909093</v>
      </c>
      <c r="I368" s="15">
        <v>88.63636363636364</v>
      </c>
      <c r="J368" s="15">
        <v>93.333333333333329</v>
      </c>
      <c r="K368" s="15">
        <v>95.238095238095241</v>
      </c>
      <c r="L368" s="15">
        <v>93.421052631578945</v>
      </c>
      <c r="M368" s="15">
        <v>90.909090909090907</v>
      </c>
      <c r="N368" s="15">
        <v>98.901098901098905</v>
      </c>
      <c r="O368" s="15">
        <v>90.804597701149419</v>
      </c>
      <c r="P368" s="15">
        <v>92.405063291139243</v>
      </c>
      <c r="Q368" s="15">
        <v>101.17647058823529</v>
      </c>
      <c r="R368" s="15">
        <v>93.589743589743591</v>
      </c>
      <c r="S368" s="15">
        <v>88</v>
      </c>
      <c r="T368" s="15">
        <v>92.045454545454547</v>
      </c>
      <c r="U368" s="15">
        <v>93.181818181818187</v>
      </c>
      <c r="V368" s="15">
        <v>96.103896103896105</v>
      </c>
      <c r="W368" s="15">
        <v>94.805194805194802</v>
      </c>
      <c r="X368" s="15">
        <v>89.87341772151899</v>
      </c>
      <c r="Y368" s="15">
        <v>91.428571428571431</v>
      </c>
      <c r="Z368" s="15">
        <v>92.857142857142861</v>
      </c>
      <c r="AA368" s="15">
        <v>103.40909090909091</v>
      </c>
      <c r="AB368" s="15">
        <v>106.41025641025641</v>
      </c>
      <c r="AC368" s="15">
        <v>92</v>
      </c>
      <c r="AD368" s="15">
        <v>101.19047619047619</v>
      </c>
      <c r="AE368" s="15">
        <v>103.33333333333333</v>
      </c>
      <c r="AF368" s="15">
        <v>97.590361445783131</v>
      </c>
      <c r="AG368" s="15">
        <v>93.181818181818187</v>
      </c>
      <c r="AH368" s="15">
        <v>101.16279069767441</v>
      </c>
      <c r="AI368" s="15">
        <v>100</v>
      </c>
      <c r="AJ368" s="15">
        <v>93.975903614457835</v>
      </c>
      <c r="AK368" s="15">
        <v>97.560975609756099</v>
      </c>
      <c r="AL368" s="15">
        <v>96.341463414634148</v>
      </c>
      <c r="AM368" s="15">
        <v>96.875</v>
      </c>
      <c r="AN368" s="15">
        <v>101.27388535031847</v>
      </c>
      <c r="AO368" s="15">
        <v>96.178343949044589</v>
      </c>
      <c r="AP368" s="15">
        <v>96.894409937888199</v>
      </c>
      <c r="AQ368" s="15">
        <v>101.78571428571428</v>
      </c>
      <c r="AR368" s="15">
        <v>100.5952380952381</v>
      </c>
      <c r="AS368" s="15">
        <v>97.005988023952099</v>
      </c>
      <c r="AT368" s="15">
        <v>89.714285714285722</v>
      </c>
      <c r="AU368" s="15">
        <v>94.444444444444443</v>
      </c>
      <c r="AV368" s="15">
        <v>102.25988700564972</v>
      </c>
      <c r="AW368" s="15">
        <v>98.870056497175142</v>
      </c>
      <c r="AX368" s="15">
        <v>91.525423728813564</v>
      </c>
      <c r="AY368" s="15">
        <v>92.090395480225993</v>
      </c>
      <c r="AZ368" s="15">
        <v>92.045454545454547</v>
      </c>
      <c r="BA368" s="15">
        <v>88.571428571428569</v>
      </c>
      <c r="BB368" s="15">
        <v>89.204545454545453</v>
      </c>
      <c r="BC368" s="15">
        <v>92.045454545454547</v>
      </c>
      <c r="BD368" s="15">
        <v>96.02272727272728</v>
      </c>
      <c r="BE368" s="15">
        <v>94.318181818181813</v>
      </c>
      <c r="BF368" s="15">
        <v>88</v>
      </c>
      <c r="BG368" s="15">
        <v>89.142857142857139</v>
      </c>
      <c r="BH368" s="15">
        <v>90.340909090909093</v>
      </c>
      <c r="BI368" s="15">
        <v>89.204545454545453</v>
      </c>
      <c r="BJ368" s="15">
        <v>89.204545454545453</v>
      </c>
      <c r="BK368" s="15">
        <v>90.340909090909093</v>
      </c>
      <c r="BL368" s="15">
        <v>90.909090909090907</v>
      </c>
      <c r="BM368" s="15">
        <v>88.068181818181813</v>
      </c>
      <c r="BN368" s="15">
        <v>86.363636363636374</v>
      </c>
      <c r="BO368" s="15">
        <v>89.204545454545453</v>
      </c>
      <c r="BP368" s="15">
        <v>89.204545454545453</v>
      </c>
      <c r="BQ368" s="15">
        <v>84.090909090909093</v>
      </c>
      <c r="BR368" s="15">
        <v>86.36363636363636</v>
      </c>
      <c r="BS368" s="15">
        <v>90.909090909090907</v>
      </c>
      <c r="BT368" s="15">
        <v>93.181818181818187</v>
      </c>
      <c r="BU368" s="15">
        <v>88.63636363636364</v>
      </c>
      <c r="BV368" s="15">
        <v>80.681818181818187</v>
      </c>
      <c r="BW368" s="15">
        <v>77.840909090909093</v>
      </c>
      <c r="BX368" s="15">
        <v>81.25</v>
      </c>
      <c r="BY368" s="15">
        <v>86.931818181818187</v>
      </c>
      <c r="BZ368" s="15">
        <v>89.204545454545453</v>
      </c>
      <c r="CA368" s="15">
        <v>88.63636363636364</v>
      </c>
      <c r="CB368" s="15">
        <v>90.340909090909093</v>
      </c>
      <c r="CC368" s="15">
        <v>92.61363636363636</v>
      </c>
      <c r="CD368" s="15">
        <v>88.63636363636364</v>
      </c>
      <c r="CE368" s="15">
        <v>89.204545454545453</v>
      </c>
      <c r="CF368" s="15">
        <v>92.61363636363636</v>
      </c>
      <c r="CG368" s="15">
        <v>89.204545454545453</v>
      </c>
      <c r="CH368" s="15">
        <v>86.36363636363636</v>
      </c>
      <c r="CI368" s="15">
        <v>85.22727272727272</v>
      </c>
      <c r="CJ368" s="15">
        <v>86.36363636363636</v>
      </c>
      <c r="CK368" s="15">
        <v>88.068181818181813</v>
      </c>
      <c r="CL368" s="15">
        <v>83.52272727272728</v>
      </c>
      <c r="CM368" s="15">
        <v>81.818181818181813</v>
      </c>
      <c r="CN368" s="15">
        <v>80.681818181818187</v>
      </c>
      <c r="CO368" s="15">
        <v>81.818181818181813</v>
      </c>
      <c r="CP368" s="15">
        <v>88.068181818181813</v>
      </c>
      <c r="CQ368" s="15">
        <v>90.340909090909093</v>
      </c>
      <c r="CR368" s="15">
        <v>87.5</v>
      </c>
      <c r="CS368" s="15">
        <v>91.47727272727272</v>
      </c>
      <c r="CT368" s="15">
        <v>95.454545454545453</v>
      </c>
      <c r="CU368" s="15">
        <v>93.181818181818187</v>
      </c>
      <c r="CV368" s="15">
        <v>96.02272727272728</v>
      </c>
      <c r="CW368" s="15">
        <v>94.88636363636364</v>
      </c>
      <c r="CX368" s="15">
        <v>93.181818181818187</v>
      </c>
      <c r="CY368" s="15">
        <v>93.181818181818187</v>
      </c>
    </row>
    <row r="369" spans="1:103" x14ac:dyDescent="0.25">
      <c r="A369" s="8" t="s">
        <v>33</v>
      </c>
      <c r="B369" s="9" t="s">
        <v>47</v>
      </c>
      <c r="C369" s="9" t="s">
        <v>47</v>
      </c>
      <c r="D369" s="9" t="s">
        <v>47</v>
      </c>
      <c r="E369" s="9" t="s">
        <v>47</v>
      </c>
      <c r="F369" s="9" t="s">
        <v>47</v>
      </c>
      <c r="G369" s="9" t="s">
        <v>47</v>
      </c>
      <c r="H369" s="9" t="s">
        <v>47</v>
      </c>
      <c r="I369" s="9" t="s">
        <v>47</v>
      </c>
      <c r="J369" s="9" t="s">
        <v>47</v>
      </c>
      <c r="K369" s="9" t="s">
        <v>47</v>
      </c>
      <c r="L369" s="9" t="s">
        <v>47</v>
      </c>
      <c r="M369" s="9" t="s">
        <v>47</v>
      </c>
      <c r="N369" s="9" t="s">
        <v>47</v>
      </c>
      <c r="O369" s="9" t="s">
        <v>47</v>
      </c>
      <c r="P369" s="9" t="s">
        <v>47</v>
      </c>
      <c r="Q369" s="9" t="s">
        <v>47</v>
      </c>
      <c r="R369" s="9" t="s">
        <v>47</v>
      </c>
      <c r="S369" s="9" t="s">
        <v>47</v>
      </c>
      <c r="T369" s="9" t="s">
        <v>47</v>
      </c>
      <c r="U369" s="9" t="s">
        <v>47</v>
      </c>
      <c r="V369" s="9" t="s">
        <v>47</v>
      </c>
      <c r="W369" s="9" t="s">
        <v>47</v>
      </c>
      <c r="X369" s="9" t="s">
        <v>47</v>
      </c>
      <c r="Y369" s="9" t="s">
        <v>47</v>
      </c>
      <c r="Z369" s="9" t="s">
        <v>47</v>
      </c>
      <c r="AA369" s="9" t="s">
        <v>47</v>
      </c>
      <c r="AB369" s="9" t="s">
        <v>47</v>
      </c>
      <c r="AC369" s="9" t="s">
        <v>47</v>
      </c>
      <c r="AD369" s="9" t="s">
        <v>47</v>
      </c>
      <c r="AE369" s="9" t="s">
        <v>47</v>
      </c>
      <c r="AF369" s="9" t="s">
        <v>47</v>
      </c>
      <c r="AG369" s="9" t="s">
        <v>47</v>
      </c>
      <c r="AH369" s="9" t="s">
        <v>47</v>
      </c>
      <c r="AI369" s="9" t="s">
        <v>47</v>
      </c>
      <c r="AJ369" s="9" t="s">
        <v>47</v>
      </c>
      <c r="AK369" s="9" t="s">
        <v>47</v>
      </c>
      <c r="AL369" s="9" t="s">
        <v>47</v>
      </c>
      <c r="AM369" s="9" t="s">
        <v>47</v>
      </c>
      <c r="AN369" s="9" t="s">
        <v>47</v>
      </c>
      <c r="AO369" s="9" t="s">
        <v>47</v>
      </c>
      <c r="AP369" s="9" t="s">
        <v>47</v>
      </c>
      <c r="AQ369" s="9" t="s">
        <v>47</v>
      </c>
      <c r="AR369" s="9" t="s">
        <v>47</v>
      </c>
      <c r="AS369" s="9" t="s">
        <v>47</v>
      </c>
      <c r="AT369" s="9" t="s">
        <v>47</v>
      </c>
      <c r="AU369" s="9" t="s">
        <v>47</v>
      </c>
      <c r="AV369" s="9" t="s">
        <v>47</v>
      </c>
      <c r="AW369" s="9" t="s">
        <v>47</v>
      </c>
      <c r="AX369" s="9" t="s">
        <v>47</v>
      </c>
      <c r="AY369" s="9" t="s">
        <v>47</v>
      </c>
      <c r="AZ369" s="9" t="s">
        <v>47</v>
      </c>
      <c r="BA369" s="9" t="s">
        <v>47</v>
      </c>
      <c r="BB369" s="9" t="s">
        <v>47</v>
      </c>
      <c r="BC369" s="9" t="s">
        <v>47</v>
      </c>
      <c r="BD369" s="9" t="s">
        <v>47</v>
      </c>
      <c r="BE369" s="9" t="s">
        <v>47</v>
      </c>
      <c r="BF369" s="9" t="s">
        <v>47</v>
      </c>
      <c r="BG369" s="9" t="s">
        <v>47</v>
      </c>
      <c r="BH369" s="9" t="s">
        <v>47</v>
      </c>
      <c r="BI369" s="9" t="s">
        <v>47</v>
      </c>
      <c r="BJ369" s="9" t="s">
        <v>47</v>
      </c>
      <c r="BK369" s="9" t="s">
        <v>47</v>
      </c>
      <c r="BL369" s="9" t="s">
        <v>47</v>
      </c>
      <c r="BM369" s="9" t="s">
        <v>47</v>
      </c>
      <c r="BN369" s="9" t="s">
        <v>47</v>
      </c>
      <c r="BO369" s="9" t="s">
        <v>47</v>
      </c>
      <c r="BP369" s="9" t="s">
        <v>47</v>
      </c>
      <c r="BQ369" s="9" t="s">
        <v>47</v>
      </c>
      <c r="BR369" s="9" t="s">
        <v>47</v>
      </c>
      <c r="BS369" s="9" t="s">
        <v>47</v>
      </c>
      <c r="BT369" s="9" t="s">
        <v>47</v>
      </c>
      <c r="BU369" s="9" t="s">
        <v>47</v>
      </c>
      <c r="BV369" s="9" t="s">
        <v>47</v>
      </c>
      <c r="BW369" s="9" t="s">
        <v>47</v>
      </c>
      <c r="BX369" s="9" t="s">
        <v>47</v>
      </c>
      <c r="BY369" s="9" t="s">
        <v>47</v>
      </c>
      <c r="BZ369" s="9" t="s">
        <v>47</v>
      </c>
      <c r="CA369" s="9" t="s">
        <v>47</v>
      </c>
      <c r="CB369" s="9" t="s">
        <v>47</v>
      </c>
      <c r="CC369" s="9" t="s">
        <v>47</v>
      </c>
      <c r="CD369" s="9" t="s">
        <v>47</v>
      </c>
      <c r="CE369" s="9" t="s">
        <v>47</v>
      </c>
      <c r="CF369" s="9" t="s">
        <v>47</v>
      </c>
      <c r="CG369" s="9" t="s">
        <v>47</v>
      </c>
      <c r="CH369" s="9" t="s">
        <v>47</v>
      </c>
      <c r="CI369" s="9" t="s">
        <v>47</v>
      </c>
      <c r="CJ369" s="9" t="s">
        <v>47</v>
      </c>
      <c r="CK369" s="9" t="s">
        <v>47</v>
      </c>
      <c r="CL369" s="21" t="s">
        <v>47</v>
      </c>
      <c r="CM369" s="21" t="s">
        <v>47</v>
      </c>
      <c r="CN369" s="21" t="s">
        <v>47</v>
      </c>
      <c r="CO369" s="21" t="s">
        <v>47</v>
      </c>
      <c r="CP369" s="21" t="s">
        <v>47</v>
      </c>
      <c r="CQ369" s="21" t="s">
        <v>47</v>
      </c>
      <c r="CR369" s="21" t="s">
        <v>47</v>
      </c>
      <c r="CS369" s="21" t="s">
        <v>47</v>
      </c>
      <c r="CT369" s="21" t="s">
        <v>47</v>
      </c>
      <c r="CU369" s="21" t="s">
        <v>47</v>
      </c>
      <c r="CV369" s="21" t="s">
        <v>47</v>
      </c>
      <c r="CW369" s="21" t="s">
        <v>47</v>
      </c>
      <c r="CX369" s="21" t="s">
        <v>47</v>
      </c>
      <c r="CY369" s="21" t="s">
        <v>47</v>
      </c>
    </row>
    <row r="370" spans="1:103" x14ac:dyDescent="0.25">
      <c r="A370" s="22" t="s">
        <v>2</v>
      </c>
      <c r="B370" s="23">
        <v>106.09756097560975</v>
      </c>
      <c r="C370" s="23">
        <v>110.8433734939759</v>
      </c>
      <c r="D370" s="23">
        <v>96.835443037974684</v>
      </c>
      <c r="E370" s="23">
        <v>96.62921348314606</v>
      </c>
      <c r="F370" s="23">
        <v>92.25352112676056</v>
      </c>
      <c r="G370" s="23">
        <v>105.88235294117646</v>
      </c>
      <c r="H370" s="23">
        <v>96.022727272727266</v>
      </c>
      <c r="I370" s="23">
        <v>102.84090909090909</v>
      </c>
      <c r="J370" s="23">
        <v>105.11363636363636</v>
      </c>
      <c r="K370" s="23">
        <v>107.14285714285714</v>
      </c>
      <c r="L370" s="23">
        <v>122.60273972602739</v>
      </c>
      <c r="M370" s="23">
        <v>101.13636363636364</v>
      </c>
      <c r="N370" s="23">
        <v>97.159090909090907</v>
      </c>
      <c r="O370" s="23">
        <v>108.53658536585365</v>
      </c>
      <c r="P370" s="23">
        <v>95.270270270270274</v>
      </c>
      <c r="Q370" s="23">
        <v>103.84615384615385</v>
      </c>
      <c r="R370" s="23">
        <v>86.538461538461533</v>
      </c>
      <c r="S370" s="23">
        <v>91.304347826086953</v>
      </c>
      <c r="T370" s="23">
        <v>82.53012048192771</v>
      </c>
      <c r="U370" s="23">
        <v>94.578313253012055</v>
      </c>
      <c r="V370" s="23">
        <v>98.611111111111114</v>
      </c>
      <c r="W370" s="23">
        <v>105</v>
      </c>
      <c r="X370" s="23">
        <v>110.13513513513513</v>
      </c>
      <c r="Y370" s="23">
        <v>117.69230769230769</v>
      </c>
      <c r="Z370" s="23">
        <v>103.24675324675324</v>
      </c>
      <c r="AA370" s="23">
        <v>104.43037974683546</v>
      </c>
      <c r="AB370" s="23">
        <v>98.63013698630138</v>
      </c>
      <c r="AC370" s="23">
        <v>110.7692307692308</v>
      </c>
      <c r="AD370" s="23">
        <v>96.103896103896147</v>
      </c>
      <c r="AE370" s="23">
        <v>70.886075949367097</v>
      </c>
      <c r="AF370" s="23">
        <v>92</v>
      </c>
      <c r="AG370" s="23">
        <v>97.619047619047663</v>
      </c>
      <c r="AH370" s="23">
        <v>74.675324675324717</v>
      </c>
      <c r="AI370" s="23">
        <v>85.135135135135172</v>
      </c>
      <c r="AJ370" s="23">
        <v>87.837837837837881</v>
      </c>
      <c r="AK370" s="23">
        <v>77.142857142857167</v>
      </c>
      <c r="AL370" s="23">
        <v>75.675675675675706</v>
      </c>
      <c r="AM370" s="23">
        <v>76.950354609929107</v>
      </c>
      <c r="AN370" s="23">
        <v>79.044117647058854</v>
      </c>
      <c r="AO370" s="23">
        <v>73.357664233576671</v>
      </c>
      <c r="AP370" s="23">
        <v>63.175675675675699</v>
      </c>
      <c r="AQ370" s="23">
        <v>-3.6503138804929023</v>
      </c>
      <c r="AR370" s="23">
        <v>62.987012987012996</v>
      </c>
      <c r="AS370" s="23">
        <v>61.409395973154368</v>
      </c>
      <c r="AT370" s="23">
        <v>57.278481012658226</v>
      </c>
      <c r="AU370" s="23">
        <v>55.590062111801238</v>
      </c>
      <c r="AV370" s="23">
        <v>50.967741935483872</v>
      </c>
      <c r="AW370" s="23">
        <v>47.058823529411768</v>
      </c>
      <c r="AX370" s="23">
        <v>40.490797546012274</v>
      </c>
      <c r="AY370" s="23">
        <v>27.810650887573974</v>
      </c>
      <c r="AZ370" s="23">
        <v>24.550898203592812</v>
      </c>
      <c r="BA370" s="23">
        <v>30.701754385964925</v>
      </c>
      <c r="BB370" s="23">
        <v>27.167630057803471</v>
      </c>
      <c r="BC370" s="23">
        <v>20.639534883720948</v>
      </c>
      <c r="BD370" s="23">
        <v>23.076923076923087</v>
      </c>
      <c r="BE370" s="23">
        <v>24.242424242424256</v>
      </c>
      <c r="BF370" s="23">
        <v>17.272727272727273</v>
      </c>
      <c r="BG370" s="23">
        <v>14.37125748502995</v>
      </c>
      <c r="BH370" s="23">
        <v>17.06586826347306</v>
      </c>
      <c r="BI370" s="23">
        <v>18.787878787878793</v>
      </c>
      <c r="BJ370" s="23">
        <v>22.289156626506028</v>
      </c>
      <c r="BK370" s="23">
        <v>22.023809523809529</v>
      </c>
      <c r="BL370" s="23">
        <v>21.301775147929003</v>
      </c>
      <c r="BM370" s="23">
        <v>21.428571428571441</v>
      </c>
      <c r="BN370" s="23">
        <v>22.02380952380954</v>
      </c>
      <c r="BO370" s="23">
        <v>25.000000000000007</v>
      </c>
      <c r="BP370" s="23">
        <v>29.940119760479046</v>
      </c>
      <c r="BQ370" s="23">
        <v>34.337349397590373</v>
      </c>
      <c r="BR370" s="23">
        <v>38.036809815950939</v>
      </c>
      <c r="BS370" s="23">
        <v>42.038216560509575</v>
      </c>
      <c r="BT370" s="23">
        <v>46.178343949044617</v>
      </c>
      <c r="BU370" s="23">
        <v>45.56962025316458</v>
      </c>
      <c r="BV370" s="23">
        <v>43.870967741935509</v>
      </c>
      <c r="BW370" s="23">
        <v>53.503184713375838</v>
      </c>
      <c r="BX370" s="23">
        <v>61.728395061728435</v>
      </c>
      <c r="BY370" s="23">
        <v>65.644171779141146</v>
      </c>
      <c r="BZ370" s="23">
        <v>66.987179487179546</v>
      </c>
      <c r="CA370" s="23">
        <v>63.636363636363683</v>
      </c>
      <c r="CB370" s="23">
        <v>64.64968152866247</v>
      </c>
      <c r="CC370" s="23">
        <v>61.075949367088647</v>
      </c>
      <c r="CD370" s="23">
        <v>59.294871794871838</v>
      </c>
      <c r="CE370" s="23">
        <v>63.461538461538503</v>
      </c>
      <c r="CF370" s="23">
        <v>65.286624203821688</v>
      </c>
      <c r="CG370" s="23">
        <v>73.355263157894797</v>
      </c>
      <c r="CH370" s="23">
        <v>80.821917808219254</v>
      </c>
      <c r="CI370" s="23">
        <v>86.000000000000085</v>
      </c>
      <c r="CJ370" s="23">
        <v>87.096774193548484</v>
      </c>
      <c r="CK370" s="23">
        <v>83.006535947712521</v>
      </c>
      <c r="CL370" s="23">
        <v>64.423076923077019</v>
      </c>
      <c r="CM370" s="23">
        <v>59.43396226415102</v>
      </c>
      <c r="CN370" s="23">
        <v>67.295597484276811</v>
      </c>
      <c r="CO370" s="23">
        <v>60.443037974683627</v>
      </c>
      <c r="CP370" s="23">
        <v>62.580645161290398</v>
      </c>
      <c r="CQ370" s="23">
        <v>73.417721518987449</v>
      </c>
      <c r="CR370" s="23">
        <v>83.125000000000114</v>
      </c>
      <c r="CS370" s="23">
        <v>103.00000000000016</v>
      </c>
      <c r="CT370" s="23">
        <v>116.31944444444461</v>
      </c>
      <c r="CU370" s="23">
        <v>112.75862068965534</v>
      </c>
      <c r="CV370" s="23">
        <v>112.67123287671251</v>
      </c>
      <c r="CW370" s="23">
        <v>108.78378378378396</v>
      </c>
      <c r="CX370" s="23">
        <v>94.217687074830081</v>
      </c>
      <c r="CY370" s="23">
        <v>94.217687074830081</v>
      </c>
    </row>
    <row r="371" spans="1:103" x14ac:dyDescent="0.25">
      <c r="A371" s="22" t="s">
        <v>9</v>
      </c>
      <c r="B371" s="23">
        <v>99.390243902439025</v>
      </c>
      <c r="C371" s="23">
        <v>102.38095238095238</v>
      </c>
      <c r="D371" s="23">
        <v>92.948717948717956</v>
      </c>
      <c r="E371" s="23">
        <v>101.11111111111111</v>
      </c>
      <c r="F371" s="23">
        <v>95</v>
      </c>
      <c r="G371" s="23">
        <v>102.32558139534883</v>
      </c>
      <c r="H371" s="23">
        <v>96.022727272727266</v>
      </c>
      <c r="I371" s="23">
        <v>105.74712643678161</v>
      </c>
      <c r="J371" s="23">
        <v>102.77777777777777</v>
      </c>
      <c r="K371" s="23">
        <v>112.5</v>
      </c>
      <c r="L371" s="23">
        <v>125.67567567567568</v>
      </c>
      <c r="M371" s="23">
        <v>105.68181818181819</v>
      </c>
      <c r="N371" s="23">
        <v>99.431818181818187</v>
      </c>
      <c r="O371" s="23">
        <v>106.02409638554217</v>
      </c>
      <c r="P371" s="23">
        <v>98</v>
      </c>
      <c r="Q371" s="23">
        <v>97.5</v>
      </c>
      <c r="R371" s="23">
        <v>85.897435897435898</v>
      </c>
      <c r="S371" s="23">
        <v>92.424242424242422</v>
      </c>
      <c r="T371" s="23">
        <v>90.123456790123456</v>
      </c>
      <c r="U371" s="23">
        <v>101.85185185185185</v>
      </c>
      <c r="V371" s="23">
        <v>100</v>
      </c>
      <c r="W371" s="23">
        <v>104.22535211267605</v>
      </c>
      <c r="X371" s="23">
        <v>123.18840579710145</v>
      </c>
      <c r="Y371" s="23">
        <v>100</v>
      </c>
      <c r="Z371" s="23">
        <v>115.27777777777777</v>
      </c>
      <c r="AA371" s="23">
        <v>101.85185185185185</v>
      </c>
      <c r="AB371" s="23">
        <v>110.27397260273975</v>
      </c>
      <c r="AC371" s="23">
        <v>106.61764705882355</v>
      </c>
      <c r="AD371" s="23">
        <v>106.75675675675676</v>
      </c>
      <c r="AE371" s="23">
        <v>94.15584415584415</v>
      </c>
      <c r="AF371" s="23">
        <v>103.28947368421053</v>
      </c>
      <c r="AG371" s="23">
        <v>112.33766233766237</v>
      </c>
      <c r="AH371" s="23">
        <v>89.864864864864884</v>
      </c>
      <c r="AI371" s="23">
        <v>98.701298701298711</v>
      </c>
      <c r="AJ371" s="23">
        <v>99.342105263157904</v>
      </c>
      <c r="AK371" s="23">
        <v>88.571428571428569</v>
      </c>
      <c r="AL371" s="23">
        <v>101.36986301369862</v>
      </c>
      <c r="AM371" s="23">
        <v>101.09489051094891</v>
      </c>
      <c r="AN371" s="23">
        <v>96.992481203007515</v>
      </c>
      <c r="AO371" s="23">
        <v>94.285714285714278</v>
      </c>
      <c r="AP371" s="23">
        <v>88.775510204081613</v>
      </c>
      <c r="AQ371" s="23">
        <v>-11.762452107279685</v>
      </c>
      <c r="AR371" s="23">
        <v>80.985915492957716</v>
      </c>
      <c r="AS371" s="23">
        <v>85.211267605633765</v>
      </c>
      <c r="AT371" s="23">
        <v>82.565789473684163</v>
      </c>
      <c r="AU371" s="23">
        <v>81.29032258064511</v>
      </c>
      <c r="AV371" s="23">
        <v>74.503311258278117</v>
      </c>
      <c r="AW371" s="23">
        <v>71.768707482993165</v>
      </c>
      <c r="AX371" s="23">
        <v>69.366197183098564</v>
      </c>
      <c r="AY371" s="23">
        <v>55.357142857142826</v>
      </c>
      <c r="AZ371" s="23">
        <v>53.521126760563348</v>
      </c>
      <c r="BA371" s="23">
        <v>57.823129251700642</v>
      </c>
      <c r="BB371" s="23">
        <v>49.346405228758151</v>
      </c>
      <c r="BC371" s="23">
        <v>47.635135135135108</v>
      </c>
      <c r="BD371" s="23">
        <v>58.27586206896548</v>
      </c>
      <c r="BE371" s="23">
        <v>60.489510489510465</v>
      </c>
      <c r="BF371" s="23">
        <v>52.666666666666636</v>
      </c>
      <c r="BG371" s="23">
        <v>44.099378881987555</v>
      </c>
      <c r="BH371" s="23">
        <v>43.670886075949348</v>
      </c>
      <c r="BI371" s="23">
        <v>52.649006622516538</v>
      </c>
      <c r="BJ371" s="23">
        <v>48.979591836734691</v>
      </c>
      <c r="BK371" s="23">
        <v>45.578231292516982</v>
      </c>
      <c r="BL371" s="23">
        <v>47.916666666666643</v>
      </c>
      <c r="BM371" s="23">
        <v>44.863013698630105</v>
      </c>
      <c r="BN371" s="23">
        <v>43.918918918918891</v>
      </c>
      <c r="BO371" s="23">
        <v>46.666666666666629</v>
      </c>
      <c r="BP371" s="23">
        <v>50.980392156862706</v>
      </c>
      <c r="BQ371" s="23">
        <v>51.677852348993241</v>
      </c>
      <c r="BR371" s="23">
        <v>54.026845637583854</v>
      </c>
      <c r="BS371" s="23">
        <v>60.738255033556989</v>
      </c>
      <c r="BT371" s="23">
        <v>66.887417218542993</v>
      </c>
      <c r="BU371" s="23">
        <v>69.480519480519433</v>
      </c>
      <c r="BV371" s="23">
        <v>65.100671140939539</v>
      </c>
      <c r="BW371" s="23">
        <v>63.945578231292458</v>
      </c>
      <c r="BX371" s="23">
        <v>65.90909090909085</v>
      </c>
      <c r="BY371" s="23">
        <v>73.202614379084892</v>
      </c>
      <c r="BZ371" s="23">
        <v>80.999999999999929</v>
      </c>
      <c r="CA371" s="23">
        <v>82.236842105263079</v>
      </c>
      <c r="CB371" s="23">
        <v>82.999999999999929</v>
      </c>
      <c r="CC371" s="23">
        <v>76.174496644295246</v>
      </c>
      <c r="CD371" s="23">
        <v>74.333333333333272</v>
      </c>
      <c r="CE371" s="23">
        <v>76.623376623376558</v>
      </c>
      <c r="CF371" s="23">
        <v>80.967741935483801</v>
      </c>
      <c r="CG371" s="23">
        <v>85.855263157894655</v>
      </c>
      <c r="CH371" s="23">
        <v>86.986301369862929</v>
      </c>
      <c r="CI371" s="23">
        <v>88.435374149659779</v>
      </c>
      <c r="CJ371" s="23">
        <v>89.144736842105189</v>
      </c>
      <c r="CK371" s="23">
        <v>86.241610738254977</v>
      </c>
      <c r="CL371" s="23">
        <v>73.648648648648603</v>
      </c>
      <c r="CM371" s="23">
        <v>70.945945945945908</v>
      </c>
      <c r="CN371" s="23">
        <v>72.039473684210463</v>
      </c>
      <c r="CO371" s="23">
        <v>62.903225806451573</v>
      </c>
      <c r="CP371" s="23">
        <v>62.091503267973813</v>
      </c>
      <c r="CQ371" s="23">
        <v>75.496688741721798</v>
      </c>
      <c r="CR371" s="23">
        <v>88.095238095238045</v>
      </c>
      <c r="CS371" s="23">
        <v>97.552447552447475</v>
      </c>
      <c r="CT371" s="23">
        <v>110.7638888888888</v>
      </c>
      <c r="CU371" s="23">
        <v>113.81578947368412</v>
      </c>
      <c r="CV371" s="23">
        <v>114.70588235294107</v>
      </c>
      <c r="CW371" s="23">
        <v>111.40939597315428</v>
      </c>
      <c r="CX371" s="23">
        <v>95.302013422818703</v>
      </c>
      <c r="CY371" s="23">
        <v>95.302013422818703</v>
      </c>
    </row>
    <row r="372" spans="1:103" x14ac:dyDescent="0.25">
      <c r="A372" s="22" t="s">
        <v>10</v>
      </c>
      <c r="B372" s="23">
        <v>113.41463414634147</v>
      </c>
      <c r="C372" s="23">
        <v>112.96296296296296</v>
      </c>
      <c r="D372" s="23">
        <v>103.79746835443038</v>
      </c>
      <c r="E372" s="23">
        <v>118.18181818181819</v>
      </c>
      <c r="F372" s="23">
        <v>114.49275362318841</v>
      </c>
      <c r="G372" s="23">
        <v>117.05882352941177</v>
      </c>
      <c r="H372" s="23">
        <v>114.20454545454545</v>
      </c>
      <c r="I372" s="23">
        <v>115.51724137931035</v>
      </c>
      <c r="J372" s="23">
        <v>121.66666666666666</v>
      </c>
      <c r="K372" s="23">
        <v>127.4390243902439</v>
      </c>
      <c r="L372" s="23">
        <v>123.33333333333333</v>
      </c>
      <c r="M372" s="23">
        <v>119.31818181818181</v>
      </c>
      <c r="N372" s="23">
        <v>117.44186046511628</v>
      </c>
      <c r="O372" s="23">
        <v>124.68354430379748</v>
      </c>
      <c r="P372" s="23">
        <v>119.86301369863014</v>
      </c>
      <c r="Q372" s="23">
        <v>116.44736842105263</v>
      </c>
      <c r="R372" s="23">
        <v>93.589743589743591</v>
      </c>
      <c r="S372" s="23">
        <v>103.2258064516129</v>
      </c>
      <c r="T372" s="23">
        <v>111.84210526315789</v>
      </c>
      <c r="U372" s="23">
        <v>117.76315789473684</v>
      </c>
      <c r="V372" s="23">
        <v>111.02941176470588</v>
      </c>
      <c r="W372" s="23">
        <v>117.12328767123287</v>
      </c>
      <c r="X372" s="23">
        <v>121.12676056338027</v>
      </c>
      <c r="Y372" s="23">
        <v>122.65625</v>
      </c>
      <c r="Z372" s="23">
        <v>128.08219178082192</v>
      </c>
      <c r="AA372" s="23">
        <v>121.42857142857144</v>
      </c>
      <c r="AB372" s="23">
        <v>134.32835820895522</v>
      </c>
      <c r="AC372" s="23">
        <v>134.375</v>
      </c>
      <c r="AD372" s="23">
        <v>133.56164383561645</v>
      </c>
      <c r="AE372" s="23">
        <v>103.84615384615384</v>
      </c>
      <c r="AF372" s="23">
        <v>119.44444444444444</v>
      </c>
      <c r="AG372" s="23">
        <v>124.66666666666667</v>
      </c>
      <c r="AH372" s="23">
        <v>109.09090909090911</v>
      </c>
      <c r="AI372" s="23">
        <v>116.44736842105264</v>
      </c>
      <c r="AJ372" s="23">
        <v>120.83333333333337</v>
      </c>
      <c r="AK372" s="23">
        <v>114.92537313432838</v>
      </c>
      <c r="AL372" s="23">
        <v>122.79411764705883</v>
      </c>
      <c r="AM372" s="23">
        <v>124.03100775193799</v>
      </c>
      <c r="AN372" s="23">
        <v>116.15384615384617</v>
      </c>
      <c r="AO372" s="23">
        <v>106.88405797101451</v>
      </c>
      <c r="AP372" s="23">
        <v>101.09489051094893</v>
      </c>
      <c r="AQ372" s="23">
        <v>-6.655819392891658</v>
      </c>
      <c r="AR372" s="23">
        <v>98.201438848920887</v>
      </c>
      <c r="AS372" s="23">
        <v>102.50000000000003</v>
      </c>
      <c r="AT372" s="23">
        <v>99.000000000000028</v>
      </c>
      <c r="AU372" s="23">
        <v>103.89610389610392</v>
      </c>
      <c r="AV372" s="23">
        <v>105.16129032258067</v>
      </c>
      <c r="AW372" s="23">
        <v>97.931034482758648</v>
      </c>
      <c r="AX372" s="23">
        <v>91.98473282442751</v>
      </c>
      <c r="AY372" s="23">
        <v>82.142857142857167</v>
      </c>
      <c r="AZ372" s="23">
        <v>84.883720930232599</v>
      </c>
      <c r="BA372" s="23">
        <v>90.076335877862633</v>
      </c>
      <c r="BB372" s="23">
        <v>76.642335766423386</v>
      </c>
      <c r="BC372" s="23">
        <v>70.955882352941202</v>
      </c>
      <c r="BD372" s="23">
        <v>78.244274809160331</v>
      </c>
      <c r="BE372" s="23">
        <v>71.259842519685066</v>
      </c>
      <c r="BF372" s="23">
        <v>66.406250000000028</v>
      </c>
      <c r="BG372" s="23">
        <v>65.248226950354635</v>
      </c>
      <c r="BH372" s="23">
        <v>63.888888888888921</v>
      </c>
      <c r="BI372" s="23">
        <v>68.085106382978765</v>
      </c>
      <c r="BJ372" s="23">
        <v>62.5</v>
      </c>
      <c r="BK372" s="23">
        <v>63.05970149253735</v>
      </c>
      <c r="BL372" s="23">
        <v>63.475177304964568</v>
      </c>
      <c r="BM372" s="23">
        <v>59.285714285714313</v>
      </c>
      <c r="BN372" s="23">
        <v>59.489051094890542</v>
      </c>
      <c r="BO372" s="23">
        <v>56.52173913043481</v>
      </c>
      <c r="BP372" s="23">
        <v>60.489510489510515</v>
      </c>
      <c r="BQ372" s="23">
        <v>64.084507042253549</v>
      </c>
      <c r="BR372" s="23">
        <v>66.783216783216815</v>
      </c>
      <c r="BS372" s="23">
        <v>73.049645390070964</v>
      </c>
      <c r="BT372" s="23">
        <v>74.652777777777814</v>
      </c>
      <c r="BU372" s="23">
        <v>77.46478873239441</v>
      </c>
      <c r="BV372" s="23">
        <v>77.697841726618762</v>
      </c>
      <c r="BW372" s="23">
        <v>74.662162162162218</v>
      </c>
      <c r="BX372" s="23">
        <v>75.342465753424719</v>
      </c>
      <c r="BY372" s="23">
        <v>84.782608695652243</v>
      </c>
      <c r="BZ372" s="23">
        <v>94.137931034482833</v>
      </c>
      <c r="CA372" s="23">
        <v>94.217687074829996</v>
      </c>
      <c r="CB372" s="23">
        <v>93.402777777777843</v>
      </c>
      <c r="CC372" s="23">
        <v>88.775510204081684</v>
      </c>
      <c r="CD372" s="23">
        <v>84.246575342465803</v>
      </c>
      <c r="CE372" s="23">
        <v>83.333333333333371</v>
      </c>
      <c r="CF372" s="23">
        <v>86.619718309859195</v>
      </c>
      <c r="CG372" s="23">
        <v>96.896551724137979</v>
      </c>
      <c r="CH372" s="23">
        <v>103.95683453237415</v>
      </c>
      <c r="CI372" s="23">
        <v>102.22222222222226</v>
      </c>
      <c r="CJ372" s="23">
        <v>97.463768115942074</v>
      </c>
      <c r="CK372" s="23">
        <v>93.165467625899339</v>
      </c>
      <c r="CL372" s="23">
        <v>81.15942028985512</v>
      </c>
      <c r="CM372" s="23">
        <v>78.057553956834582</v>
      </c>
      <c r="CN372" s="23">
        <v>80.141843971631246</v>
      </c>
      <c r="CO372" s="23">
        <v>75.000000000000043</v>
      </c>
      <c r="CP372" s="23">
        <v>76.174496644295346</v>
      </c>
      <c r="CQ372" s="23">
        <v>87.328767123287719</v>
      </c>
      <c r="CR372" s="23">
        <v>95.390070921985881</v>
      </c>
      <c r="CS372" s="23">
        <v>101.48148148148152</v>
      </c>
      <c r="CT372" s="23">
        <v>115.57971014492757</v>
      </c>
      <c r="CU372" s="23">
        <v>115.98639455782315</v>
      </c>
      <c r="CV372" s="23">
        <v>120.26143790849677</v>
      </c>
      <c r="CW372" s="23">
        <v>121.15384615384619</v>
      </c>
      <c r="CX372" s="23">
        <v>109.93150684931508</v>
      </c>
      <c r="CY372" s="23">
        <v>109.93150684931508</v>
      </c>
    </row>
    <row r="373" spans="1:103" x14ac:dyDescent="0.25">
      <c r="A373" s="24" t="s">
        <v>34</v>
      </c>
      <c r="B373" s="25" t="s">
        <v>35</v>
      </c>
      <c r="C373" s="25">
        <v>2.2843506107345535E-2</v>
      </c>
      <c r="D373" s="25">
        <v>-9.9959932874553625E-2</v>
      </c>
      <c r="E373" s="25">
        <v>7.6096428394005988E-2</v>
      </c>
      <c r="F373" s="25">
        <v>-4.487139743216495E-2</v>
      </c>
      <c r="G373" s="25">
        <v>7.7947882324244322E-2</v>
      </c>
      <c r="H373" s="25">
        <v>-5.8465113344828956E-2</v>
      </c>
      <c r="I373" s="25">
        <v>5.8302945002452367E-2</v>
      </c>
      <c r="J373" s="25">
        <v>1.6824175012258191E-2</v>
      </c>
      <c r="K373" s="25">
        <v>5.3173633861599255E-2</v>
      </c>
      <c r="L373" s="25">
        <v>7.0674582878207381E-2</v>
      </c>
      <c r="M373" s="25">
        <v>-0.12237337827307837</v>
      </c>
      <c r="N373" s="25">
        <v>-3.7112065472814315E-2</v>
      </c>
      <c r="O373" s="25">
        <v>8.0282884282463662E-2</v>
      </c>
      <c r="P373" s="25">
        <v>-7.6967977878110508E-2</v>
      </c>
      <c r="Q373" s="25">
        <v>1.4882602830457756E-2</v>
      </c>
      <c r="R373" s="25">
        <v>-0.16289784911990168</v>
      </c>
      <c r="S373" s="25">
        <v>7.8671949048265244E-2</v>
      </c>
      <c r="T373" s="25">
        <v>-8.5683097906567689E-3</v>
      </c>
      <c r="U373" s="25">
        <v>0.10438696362541919</v>
      </c>
      <c r="V373" s="25">
        <v>-1.449044200022513E-2</v>
      </c>
      <c r="W373" s="25">
        <v>5.3959723207135962E-2</v>
      </c>
      <c r="X373" s="25">
        <v>8.6109326915887727E-2</v>
      </c>
      <c r="Y373" s="25">
        <v>-3.9784826656392484E-2</v>
      </c>
      <c r="Z373" s="25">
        <v>1.83875176538956E-2</v>
      </c>
      <c r="AA373" s="25">
        <v>-5.4516887685140888E-2</v>
      </c>
      <c r="AB373" s="25">
        <v>4.7363909359577863E-2</v>
      </c>
      <c r="AC373" s="25">
        <v>2.4850242416687252E-2</v>
      </c>
      <c r="AD373" s="25">
        <v>-4.3607855480243811E-2</v>
      </c>
      <c r="AE373" s="25">
        <v>-0.20074241038154469</v>
      </c>
      <c r="AF373" s="25">
        <v>0.17050159013591026</v>
      </c>
      <c r="AG373" s="25">
        <v>6.3194518763596788E-2</v>
      </c>
      <c r="AH373" s="25">
        <v>-0.18227141991016879</v>
      </c>
      <c r="AI373" s="25">
        <v>9.7403781075046117E-2</v>
      </c>
      <c r="AJ373" s="25">
        <v>2.5740563156366251E-2</v>
      </c>
      <c r="AK373" s="25">
        <v>-8.8871550936380855E-2</v>
      </c>
      <c r="AL373" s="25">
        <v>6.8415125526417875E-2</v>
      </c>
      <c r="AM373" s="25">
        <v>7.4593086308544802E-3</v>
      </c>
      <c r="AN373" s="25">
        <v>-3.2726200007074484E-2</v>
      </c>
      <c r="AO373" s="25">
        <v>-6.0450328939984956E-2</v>
      </c>
      <c r="AP373" s="25">
        <v>-7.8248499946772368E-2</v>
      </c>
      <c r="AQ373" s="25">
        <v>-7.6970095465184157E-2</v>
      </c>
      <c r="AR373" s="25">
        <v>3.6842509356952602E-2</v>
      </c>
      <c r="AS373" s="25">
        <v>2.8683036633942862E-2</v>
      </c>
      <c r="AT373" s="25">
        <v>-4.125066521908835E-2</v>
      </c>
      <c r="AU373" s="25">
        <v>8.0898658287821938E-3</v>
      </c>
      <c r="AV373" s="25">
        <v>-4.2130961921047004E-2</v>
      </c>
      <c r="AW373" s="25">
        <v>-6.0155387616724031E-2</v>
      </c>
      <c r="AX373" s="25">
        <v>-6.8817755402418468E-2</v>
      </c>
      <c r="AY373" s="25">
        <v>-0.18098872373292862</v>
      </c>
      <c r="AZ373" s="25">
        <v>-1.4245331323429155E-2</v>
      </c>
      <c r="BA373" s="25">
        <v>9.6010567379926789E-2</v>
      </c>
      <c r="BB373" s="25">
        <v>-0.15329708267214984</v>
      </c>
      <c r="BC373" s="25">
        <v>-9.0925493895190779E-2</v>
      </c>
      <c r="BD373" s="25">
        <v>0.1462790115840778</v>
      </c>
      <c r="BE373" s="25">
        <v>-2.2589906759213109E-2</v>
      </c>
      <c r="BF373" s="25">
        <v>-0.12594339046817823</v>
      </c>
      <c r="BG373" s="25">
        <v>-9.260861041981272E-2</v>
      </c>
      <c r="BH373" s="25">
        <v>7.3293585684911025E-3</v>
      </c>
      <c r="BI373" s="25">
        <v>0.11952875972542017</v>
      </c>
      <c r="BJ373" s="25">
        <v>-4.1235387025248545E-2</v>
      </c>
      <c r="BK373" s="25">
        <v>-2.3226696743975879E-2</v>
      </c>
      <c r="BL373" s="25">
        <v>1.555066368159487E-2</v>
      </c>
      <c r="BM373" s="25">
        <v>-5.3629705436192408E-2</v>
      </c>
      <c r="BN373" s="25">
        <v>-1.1588071727709349E-3</v>
      </c>
      <c r="BO373" s="25">
        <v>2.1977095993090928E-2</v>
      </c>
      <c r="BP373" s="25">
        <v>0.10314206286860454</v>
      </c>
      <c r="BQ373" s="25">
        <v>6.1450286437150087E-2</v>
      </c>
      <c r="BR373" s="25">
        <v>5.8275685665853699E-2</v>
      </c>
      <c r="BS373" s="25">
        <v>0.10689064574138656</v>
      </c>
      <c r="BT373" s="25">
        <v>6.7637403164063692E-2</v>
      </c>
      <c r="BU373" s="25">
        <v>2.5550963413949291E-2</v>
      </c>
      <c r="BV373" s="25">
        <v>-3.036360817916858E-2</v>
      </c>
      <c r="BW373" s="25">
        <v>2.915015609177175E-2</v>
      </c>
      <c r="BX373" s="25">
        <v>5.6576827222966843E-2</v>
      </c>
      <c r="BY373" s="25">
        <v>0.10173144172232028</v>
      </c>
      <c r="BZ373" s="25">
        <v>8.2706996903824853E-2</v>
      </c>
      <c r="CA373" s="25">
        <v>-8.4015148235668854E-3</v>
      </c>
      <c r="CB373" s="25">
        <v>4.0050102638362261E-3</v>
      </c>
      <c r="CC373" s="25">
        <v>-6.2337066106726978E-2</v>
      </c>
      <c r="CD373" s="25">
        <v>-3.6063007458419206E-2</v>
      </c>
      <c r="CE373" s="25">
        <v>2.5443366761412563E-2</v>
      </c>
      <c r="CF373" s="25">
        <v>4.2323472222441295E-2</v>
      </c>
      <c r="CG373" s="25">
        <v>9.9766333577725561E-2</v>
      </c>
      <c r="CH373" s="25">
        <v>6.1138394886875461E-2</v>
      </c>
      <c r="CI373" s="25">
        <v>1.8002839565378393E-2</v>
      </c>
      <c r="CJ373" s="25">
        <v>-1.0671375949923033E-2</v>
      </c>
      <c r="CK373" s="25">
        <v>-4.1254830285808737E-2</v>
      </c>
      <c r="CL373" s="25">
        <v>-0.16455879609571497</v>
      </c>
      <c r="CM373" s="25">
        <v>-4.9234262094603028E-2</v>
      </c>
      <c r="CN373" s="25">
        <v>5.296290243807434E-2</v>
      </c>
      <c r="CO373" s="25">
        <v>-9.62773298754135E-2</v>
      </c>
      <c r="CP373" s="25">
        <v>1.2606142635403472E-2</v>
      </c>
      <c r="CQ373" s="25">
        <v>0.17623661225445686</v>
      </c>
      <c r="CR373" s="25">
        <v>0.12854183544893374</v>
      </c>
      <c r="CS373" s="25">
        <v>0.13286665525906799</v>
      </c>
      <c r="CT373" s="25">
        <v>0.1345183786943612</v>
      </c>
      <c r="CU373" s="25">
        <v>-2.9836528637758872E-4</v>
      </c>
      <c r="CV373" s="25">
        <v>1.4822911281753193E-2</v>
      </c>
      <c r="CW373" s="25">
        <v>-1.8097898436672182E-2</v>
      </c>
      <c r="CX373" s="25">
        <v>-0.12273673236798785</v>
      </c>
      <c r="CY373" s="25">
        <v>-0.12273673236798785</v>
      </c>
    </row>
    <row r="374" spans="1:103" x14ac:dyDescent="0.25">
      <c r="A374" s="26" t="s">
        <v>36</v>
      </c>
      <c r="B374" s="15">
        <v>106.30081300813009</v>
      </c>
      <c r="C374" s="15">
        <v>108.7290962792971</v>
      </c>
      <c r="D374" s="15">
        <v>97.860543113707678</v>
      </c>
      <c r="E374" s="15">
        <v>105.30738092535847</v>
      </c>
      <c r="F374" s="15">
        <v>100.58209158331633</v>
      </c>
      <c r="G374" s="15">
        <v>108.42225262197903</v>
      </c>
      <c r="H374" s="15">
        <v>102.08333333333334</v>
      </c>
      <c r="I374" s="15">
        <v>108.03509230233368</v>
      </c>
      <c r="J374" s="15">
        <v>109.85269360269362</v>
      </c>
      <c r="K374" s="15">
        <v>115.69396051103369</v>
      </c>
      <c r="L374" s="15">
        <v>123.87058291167881</v>
      </c>
      <c r="M374" s="15">
        <v>108.71212121212122</v>
      </c>
      <c r="N374" s="15">
        <v>104.67758985200845</v>
      </c>
      <c r="O374" s="15">
        <v>113.08140868506443</v>
      </c>
      <c r="P374" s="15">
        <v>104.37776132296682</v>
      </c>
      <c r="Q374" s="15">
        <v>105.93117408906885</v>
      </c>
      <c r="R374" s="15">
        <v>88.675213675213669</v>
      </c>
      <c r="S374" s="15">
        <v>95.651465567314105</v>
      </c>
      <c r="T374" s="15">
        <v>94.831894178403019</v>
      </c>
      <c r="U374" s="15">
        <v>104.73110766653357</v>
      </c>
      <c r="V374" s="15">
        <v>103.21350762527234</v>
      </c>
      <c r="W374" s="15">
        <v>108.78287992796966</v>
      </c>
      <c r="X374" s="15">
        <v>118.15010049853896</v>
      </c>
      <c r="Y374" s="15">
        <v>113.44951923076924</v>
      </c>
      <c r="Z374" s="15">
        <v>115.53557426845099</v>
      </c>
      <c r="AA374" s="15">
        <v>109.23693434241959</v>
      </c>
      <c r="AB374" s="15">
        <v>114.41082259933211</v>
      </c>
      <c r="AC374" s="15">
        <v>117.25395927601811</v>
      </c>
      <c r="AD374" s="15">
        <v>112.14076556542312</v>
      </c>
      <c r="AE374" s="15">
        <v>89.629357983788353</v>
      </c>
      <c r="AF374" s="15">
        <v>104.911306042885</v>
      </c>
      <c r="AG374" s="15">
        <v>111.54112554112555</v>
      </c>
      <c r="AH374" s="15">
        <v>91.210366210366203</v>
      </c>
      <c r="AI374" s="15">
        <v>100.0946007524955</v>
      </c>
      <c r="AJ374" s="15">
        <v>102.67109214477638</v>
      </c>
      <c r="AK374" s="15">
        <v>93.546552949538039</v>
      </c>
      <c r="AL374" s="15">
        <v>99.946552112144389</v>
      </c>
      <c r="AM374" s="15">
        <v>100.69208429093865</v>
      </c>
      <c r="AN374" s="15">
        <v>97.396815001304191</v>
      </c>
      <c r="AO374" s="15">
        <v>91.509145496768483</v>
      </c>
      <c r="AP374" s="15">
        <v>84.348692130235406</v>
      </c>
      <c r="AQ374" s="15">
        <v>77.856365244607758</v>
      </c>
      <c r="AR374" s="15">
        <v>80.724789109630535</v>
      </c>
      <c r="AS374" s="15">
        <v>83.04022119292938</v>
      </c>
      <c r="AT374" s="15">
        <v>79.614756828780813</v>
      </c>
      <c r="AU374" s="15">
        <v>80.258829529516774</v>
      </c>
      <c r="AV374" s="15">
        <v>76.877447838780895</v>
      </c>
      <c r="AW374" s="15">
        <v>72.252855165054541</v>
      </c>
      <c r="AX374" s="15">
        <v>67.280575851179449</v>
      </c>
      <c r="AY374" s="15">
        <v>55.103550295857985</v>
      </c>
      <c r="AZ374" s="15">
        <v>54.318581964796252</v>
      </c>
      <c r="BA374" s="15">
        <v>59.533739838509398</v>
      </c>
      <c r="BB374" s="15">
        <v>51.052123684328336</v>
      </c>
      <c r="BC374" s="15">
        <v>46.41018412393241</v>
      </c>
      <c r="BD374" s="15">
        <v>53.199019985016299</v>
      </c>
      <c r="BE374" s="15">
        <v>51.997259083873267</v>
      </c>
      <c r="BF374" s="15">
        <v>45.448547979797986</v>
      </c>
      <c r="BG374" s="15">
        <v>41.239621105790711</v>
      </c>
      <c r="BH374" s="15">
        <v>41.541881076103763</v>
      </c>
      <c r="BI374" s="15">
        <v>46.507330597791352</v>
      </c>
      <c r="BJ374" s="15">
        <v>44.589582821080242</v>
      </c>
      <c r="BK374" s="15">
        <v>43.553914102954614</v>
      </c>
      <c r="BL374" s="15">
        <v>44.23120637318673</v>
      </c>
      <c r="BM374" s="15">
        <v>41.859099804305288</v>
      </c>
      <c r="BN374" s="15">
        <v>41.810593179206329</v>
      </c>
      <c r="BO374" s="15">
        <v>42.729468599033815</v>
      </c>
      <c r="BP374" s="15">
        <v>47.136674135617426</v>
      </c>
      <c r="BQ374" s="15">
        <v>50.033236262945721</v>
      </c>
      <c r="BR374" s="15">
        <v>52.948957412250536</v>
      </c>
      <c r="BS374" s="15">
        <v>58.608705661379169</v>
      </c>
      <c r="BT374" s="15">
        <v>62.572846315121815</v>
      </c>
      <c r="BU374" s="15">
        <v>64.171642822026158</v>
      </c>
      <c r="BV374" s="15">
        <v>62.223160203164596</v>
      </c>
      <c r="BW374" s="15">
        <v>64.036975035610169</v>
      </c>
      <c r="BX374" s="15">
        <v>67.65998390808133</v>
      </c>
      <c r="BY374" s="15">
        <v>74.543131617959432</v>
      </c>
      <c r="BZ374" s="15">
        <v>80.708370173887417</v>
      </c>
      <c r="CA374" s="15">
        <v>80.030297605485572</v>
      </c>
      <c r="CB374" s="15">
        <v>80.350819768813409</v>
      </c>
      <c r="CC374" s="15">
        <v>75.341985405155185</v>
      </c>
      <c r="CD374" s="15">
        <v>72.624926823556962</v>
      </c>
      <c r="CE374" s="15">
        <v>74.47274947274947</v>
      </c>
      <c r="CF374" s="15">
        <v>77.624694816388214</v>
      </c>
      <c r="CG374" s="15">
        <v>85.369026013309139</v>
      </c>
      <c r="CH374" s="15">
        <v>90.588351236818781</v>
      </c>
      <c r="CI374" s="15">
        <v>92.219198790627374</v>
      </c>
      <c r="CJ374" s="15">
        <v>91.235093050531901</v>
      </c>
      <c r="CK374" s="15">
        <v>87.471204770622251</v>
      </c>
      <c r="CL374" s="15">
        <v>73.077048620526895</v>
      </c>
      <c r="CM374" s="15">
        <v>69.479154055643818</v>
      </c>
      <c r="CN374" s="15">
        <v>73.158971713372821</v>
      </c>
      <c r="CO374" s="15">
        <v>66.115421260378383</v>
      </c>
      <c r="CP374" s="15">
        <v>66.9488816911865</v>
      </c>
      <c r="CQ374" s="15">
        <v>78.747725794665641</v>
      </c>
      <c r="CR374" s="15">
        <v>88.870103005741313</v>
      </c>
      <c r="CS374" s="15">
        <v>100.67797634464301</v>
      </c>
      <c r="CT374" s="15">
        <v>114.22101449275364</v>
      </c>
      <c r="CU374" s="15">
        <v>114.18693490705417</v>
      </c>
      <c r="CV374" s="15">
        <v>115.87951771271675</v>
      </c>
      <c r="CW374" s="15">
        <v>113.78234197026144</v>
      </c>
      <c r="CX374" s="15">
        <v>99.81706911565459</v>
      </c>
      <c r="CY374" s="15">
        <v>99.81706911565459</v>
      </c>
    </row>
    <row r="375" spans="1:103" x14ac:dyDescent="0.25">
      <c r="A375" s="9" t="s">
        <v>37</v>
      </c>
      <c r="B375" s="9" t="s">
        <v>47</v>
      </c>
      <c r="C375" s="9" t="s">
        <v>47</v>
      </c>
      <c r="D375" s="9" t="s">
        <v>47</v>
      </c>
      <c r="E375" s="9" t="s">
        <v>47</v>
      </c>
      <c r="F375" s="9" t="s">
        <v>47</v>
      </c>
      <c r="G375" s="9" t="s">
        <v>47</v>
      </c>
      <c r="H375" s="9" t="s">
        <v>47</v>
      </c>
      <c r="I375" s="9" t="s">
        <v>47</v>
      </c>
      <c r="J375" s="9" t="s">
        <v>47</v>
      </c>
      <c r="K375" s="9" t="s">
        <v>47</v>
      </c>
      <c r="L375" s="9" t="s">
        <v>47</v>
      </c>
      <c r="M375" s="9" t="s">
        <v>47</v>
      </c>
      <c r="N375" s="9" t="s">
        <v>47</v>
      </c>
      <c r="O375" s="9" t="s">
        <v>47</v>
      </c>
      <c r="P375" s="9" t="s">
        <v>47</v>
      </c>
      <c r="Q375" s="9" t="s">
        <v>47</v>
      </c>
      <c r="R375" s="9" t="s">
        <v>47</v>
      </c>
      <c r="S375" s="9" t="s">
        <v>47</v>
      </c>
      <c r="T375" s="9" t="s">
        <v>47</v>
      </c>
      <c r="U375" s="9" t="s">
        <v>47</v>
      </c>
      <c r="V375" s="9" t="s">
        <v>47</v>
      </c>
      <c r="W375" s="9" t="s">
        <v>47</v>
      </c>
      <c r="X375" s="9" t="s">
        <v>47</v>
      </c>
      <c r="Y375" s="9" t="s">
        <v>47</v>
      </c>
      <c r="Z375" s="9" t="s">
        <v>47</v>
      </c>
      <c r="AA375" s="9" t="s">
        <v>47</v>
      </c>
      <c r="AB375" s="9" t="s">
        <v>47</v>
      </c>
      <c r="AC375" s="9" t="s">
        <v>47</v>
      </c>
      <c r="AD375" s="9" t="s">
        <v>47</v>
      </c>
      <c r="AE375" s="9" t="s">
        <v>47</v>
      </c>
      <c r="AF375" s="9" t="s">
        <v>47</v>
      </c>
      <c r="AG375" s="9" t="s">
        <v>47</v>
      </c>
      <c r="AH375" s="9" t="s">
        <v>47</v>
      </c>
      <c r="AI375" s="9" t="s">
        <v>47</v>
      </c>
      <c r="AJ375" s="9" t="s">
        <v>47</v>
      </c>
      <c r="AK375" s="9" t="s">
        <v>47</v>
      </c>
      <c r="AL375" s="9" t="s">
        <v>47</v>
      </c>
      <c r="AM375" s="9" t="s">
        <v>47</v>
      </c>
      <c r="AN375" s="9" t="s">
        <v>47</v>
      </c>
      <c r="AO375" s="9" t="s">
        <v>47</v>
      </c>
      <c r="AP375" s="9" t="s">
        <v>47</v>
      </c>
      <c r="AQ375" s="9" t="s">
        <v>47</v>
      </c>
      <c r="AR375" s="9" t="s">
        <v>47</v>
      </c>
      <c r="AS375" s="9" t="s">
        <v>47</v>
      </c>
      <c r="AT375" s="9" t="s">
        <v>47</v>
      </c>
      <c r="AU375" s="9" t="s">
        <v>47</v>
      </c>
      <c r="AV375" s="9" t="s">
        <v>47</v>
      </c>
      <c r="AW375" s="9" t="s">
        <v>47</v>
      </c>
      <c r="AX375" s="9" t="s">
        <v>47</v>
      </c>
      <c r="AY375" s="9" t="s">
        <v>47</v>
      </c>
      <c r="AZ375" s="9" t="s">
        <v>47</v>
      </c>
      <c r="BA375" s="9" t="s">
        <v>47</v>
      </c>
      <c r="BB375" s="9" t="s">
        <v>47</v>
      </c>
      <c r="BC375" s="9" t="s">
        <v>47</v>
      </c>
      <c r="BD375" s="9" t="s">
        <v>47</v>
      </c>
      <c r="BE375" s="9" t="s">
        <v>47</v>
      </c>
      <c r="BF375" s="9" t="s">
        <v>47</v>
      </c>
      <c r="BG375" s="9" t="s">
        <v>47</v>
      </c>
      <c r="BH375" s="9" t="s">
        <v>47</v>
      </c>
      <c r="BI375" s="9" t="s">
        <v>47</v>
      </c>
      <c r="BJ375" s="9" t="s">
        <v>47</v>
      </c>
      <c r="BK375" s="9" t="s">
        <v>47</v>
      </c>
      <c r="BL375" s="9" t="s">
        <v>47</v>
      </c>
      <c r="BM375" s="9" t="s">
        <v>47</v>
      </c>
      <c r="BN375" s="9" t="s">
        <v>47</v>
      </c>
      <c r="BO375" s="9" t="s">
        <v>47</v>
      </c>
      <c r="BP375" s="9" t="s">
        <v>47</v>
      </c>
      <c r="BQ375" s="9" t="s">
        <v>47</v>
      </c>
      <c r="BR375" s="9" t="s">
        <v>47</v>
      </c>
      <c r="BS375" s="9" t="s">
        <v>47</v>
      </c>
      <c r="BT375" s="9" t="s">
        <v>47</v>
      </c>
      <c r="BU375" s="9" t="s">
        <v>47</v>
      </c>
      <c r="BV375" s="9" t="s">
        <v>47</v>
      </c>
      <c r="BW375" s="9" t="s">
        <v>47</v>
      </c>
      <c r="BX375" s="9" t="s">
        <v>47</v>
      </c>
      <c r="BY375" s="9" t="s">
        <v>47</v>
      </c>
      <c r="BZ375" s="9" t="s">
        <v>47</v>
      </c>
      <c r="CA375" s="9" t="s">
        <v>47</v>
      </c>
      <c r="CB375" s="9" t="s">
        <v>47</v>
      </c>
      <c r="CC375" s="9" t="s">
        <v>47</v>
      </c>
      <c r="CD375" s="9" t="s">
        <v>47</v>
      </c>
      <c r="CE375" s="9" t="s">
        <v>47</v>
      </c>
      <c r="CF375" s="9" t="s">
        <v>47</v>
      </c>
      <c r="CG375" s="9" t="s">
        <v>47</v>
      </c>
      <c r="CH375" s="9" t="s">
        <v>47</v>
      </c>
      <c r="CI375" s="9" t="s">
        <v>47</v>
      </c>
      <c r="CJ375" s="9" t="s">
        <v>47</v>
      </c>
      <c r="CK375" s="9" t="s">
        <v>47</v>
      </c>
      <c r="CL375" s="21" t="s">
        <v>47</v>
      </c>
      <c r="CM375" s="21" t="s">
        <v>47</v>
      </c>
      <c r="CN375" s="21" t="s">
        <v>47</v>
      </c>
      <c r="CO375" s="21" t="s">
        <v>47</v>
      </c>
      <c r="CP375" s="21" t="s">
        <v>47</v>
      </c>
      <c r="CQ375" s="21" t="s">
        <v>47</v>
      </c>
      <c r="CR375" s="21" t="s">
        <v>47</v>
      </c>
      <c r="CS375" s="21" t="s">
        <v>47</v>
      </c>
      <c r="CT375" s="21" t="s">
        <v>47</v>
      </c>
      <c r="CU375" s="21" t="s">
        <v>47</v>
      </c>
      <c r="CV375" s="21" t="s">
        <v>47</v>
      </c>
      <c r="CW375" s="21" t="s">
        <v>47</v>
      </c>
      <c r="CX375" s="21" t="s">
        <v>47</v>
      </c>
      <c r="CY375" s="21" t="s">
        <v>47</v>
      </c>
    </row>
    <row r="376" spans="1:103" x14ac:dyDescent="0.25">
      <c r="A376" s="22" t="s">
        <v>38</v>
      </c>
      <c r="B376" s="23">
        <v>140.2439024390244</v>
      </c>
      <c r="C376" s="23">
        <v>145.93023255813955</v>
      </c>
      <c r="D376" s="23">
        <v>142.6829268292683</v>
      </c>
      <c r="E376" s="23">
        <v>123.03370786516854</v>
      </c>
      <c r="F376" s="23">
        <v>131.69014084507043</v>
      </c>
      <c r="G376" s="23">
        <v>142.5287356321839</v>
      </c>
      <c r="H376" s="23">
        <v>141.47727272727272</v>
      </c>
      <c r="I376" s="23">
        <v>148.29545454545456</v>
      </c>
      <c r="J376" s="23">
        <v>147.22222222222223</v>
      </c>
      <c r="K376" s="23">
        <v>154.16666666666669</v>
      </c>
      <c r="L376" s="23">
        <v>144.07894736842104</v>
      </c>
      <c r="M376" s="23">
        <v>146.02272727272725</v>
      </c>
      <c r="N376" s="23">
        <v>153.88888888888889</v>
      </c>
      <c r="O376" s="23">
        <v>155.23255813953489</v>
      </c>
      <c r="P376" s="23">
        <v>163.46153846153845</v>
      </c>
      <c r="Q376" s="23">
        <v>159.63855421686748</v>
      </c>
      <c r="R376" s="23">
        <v>141.02564102564102</v>
      </c>
      <c r="S376" s="23">
        <v>152.05479452054794</v>
      </c>
      <c r="T376" s="23">
        <v>146.55172413793105</v>
      </c>
      <c r="U376" s="23">
        <v>148.83720930232556</v>
      </c>
      <c r="V376" s="23">
        <v>149.33333333333334</v>
      </c>
      <c r="W376" s="23">
        <v>158.44155844155844</v>
      </c>
      <c r="X376" s="23">
        <v>150.63291139240508</v>
      </c>
      <c r="Y376" s="23">
        <v>141.53846153846155</v>
      </c>
      <c r="Z376" s="23">
        <v>143.90243902439025</v>
      </c>
      <c r="AA376" s="23">
        <v>152.38095238095238</v>
      </c>
      <c r="AB376" s="23">
        <v>149.35064935064935</v>
      </c>
      <c r="AC376" s="23">
        <v>162.83783783783781</v>
      </c>
      <c r="AD376" s="23">
        <v>134.61538461538458</v>
      </c>
      <c r="AE376" s="23">
        <v>152.46913580246914</v>
      </c>
      <c r="AF376" s="23">
        <v>143.58974358974359</v>
      </c>
      <c r="AG376" s="23">
        <v>149.99999999999997</v>
      </c>
      <c r="AH376" s="23">
        <v>153.65853658536582</v>
      </c>
      <c r="AI376" s="23">
        <v>149.99999999999997</v>
      </c>
      <c r="AJ376" s="23">
        <v>139.86486486486484</v>
      </c>
      <c r="AK376" s="23">
        <v>122.97297297297294</v>
      </c>
      <c r="AL376" s="23">
        <v>125.32467532467528</v>
      </c>
      <c r="AM376" s="23">
        <v>134.99999999999997</v>
      </c>
      <c r="AN376" s="23">
        <v>141.49659863945575</v>
      </c>
      <c r="AO376" s="23">
        <v>134.13793103448273</v>
      </c>
      <c r="AP376" s="23">
        <v>121.14093959731541</v>
      </c>
      <c r="AQ376" s="23">
        <v>-1.8763393090472107</v>
      </c>
      <c r="AR376" s="23">
        <v>124.06249999999996</v>
      </c>
      <c r="AS376" s="23">
        <v>123.12499999999996</v>
      </c>
      <c r="AT376" s="23">
        <v>126.64670658682631</v>
      </c>
      <c r="AU376" s="23">
        <v>118.63905325443785</v>
      </c>
      <c r="AV376" s="23">
        <v>103.01204819277108</v>
      </c>
      <c r="AW376" s="23">
        <v>100.3030303030303</v>
      </c>
      <c r="AX376" s="23">
        <v>83.74233128834355</v>
      </c>
      <c r="AY376" s="23">
        <v>63.636363636363633</v>
      </c>
      <c r="AZ376" s="23">
        <v>70.858895705521476</v>
      </c>
      <c r="BA376" s="23">
        <v>78.301886792452819</v>
      </c>
      <c r="BB376" s="23">
        <v>80.745341614906835</v>
      </c>
      <c r="BC376" s="23">
        <v>84.161490683229829</v>
      </c>
      <c r="BD376" s="23">
        <v>87.500000000000014</v>
      </c>
      <c r="BE376" s="23">
        <v>89.808917197452232</v>
      </c>
      <c r="BF376" s="23">
        <v>82.075471698113191</v>
      </c>
      <c r="BG376" s="23">
        <v>84.259259259259252</v>
      </c>
      <c r="BH376" s="23">
        <v>84.431137724550879</v>
      </c>
      <c r="BI376" s="23">
        <v>76.060606060606034</v>
      </c>
      <c r="BJ376" s="23">
        <v>79.696969696969688</v>
      </c>
      <c r="BK376" s="23">
        <v>90.828402366863898</v>
      </c>
      <c r="BL376" s="23">
        <v>83.832335329341305</v>
      </c>
      <c r="BM376" s="23">
        <v>86.792452830188694</v>
      </c>
      <c r="BN376" s="23">
        <v>108.97435897435901</v>
      </c>
      <c r="BO376" s="23">
        <v>110.19108280254778</v>
      </c>
      <c r="BP376" s="23">
        <v>114.28571428571428</v>
      </c>
      <c r="BQ376" s="23">
        <v>126.92307692307692</v>
      </c>
      <c r="BR376" s="23">
        <v>128.66242038216561</v>
      </c>
      <c r="BS376" s="23">
        <v>127.88461538461539</v>
      </c>
      <c r="BT376" s="23">
        <v>124.5398773006135</v>
      </c>
      <c r="BU376" s="23">
        <v>123.27044025157232</v>
      </c>
      <c r="BV376" s="23">
        <v>127.48344370860926</v>
      </c>
      <c r="BW376" s="23">
        <v>128.94736842105263</v>
      </c>
      <c r="BX376" s="23">
        <v>133.97435897435898</v>
      </c>
      <c r="BY376" s="23">
        <v>135.57692307692309</v>
      </c>
      <c r="BZ376" s="23">
        <v>132.80254777070064</v>
      </c>
      <c r="CA376" s="23">
        <v>130.89171974522293</v>
      </c>
      <c r="CB376" s="23">
        <v>129.80769230769232</v>
      </c>
      <c r="CC376" s="23">
        <v>129.03225806451613</v>
      </c>
      <c r="CD376" s="23">
        <v>132.3170731707317</v>
      </c>
      <c r="CE376" s="23">
        <v>137.5</v>
      </c>
      <c r="CF376" s="23">
        <v>135.67073170731706</v>
      </c>
      <c r="CG376" s="23">
        <v>139.87730061349694</v>
      </c>
      <c r="CH376" s="23">
        <v>147.1337579617834</v>
      </c>
      <c r="CI376" s="23">
        <v>143.16770186335401</v>
      </c>
      <c r="CJ376" s="23">
        <v>143.11377245508979</v>
      </c>
      <c r="CK376" s="23">
        <v>139.55696202531644</v>
      </c>
      <c r="CL376" s="23">
        <v>125.96153846153844</v>
      </c>
      <c r="CM376" s="23">
        <v>119.75308641975309</v>
      </c>
      <c r="CN376" s="23">
        <v>119.10828025477707</v>
      </c>
      <c r="CO376" s="23">
        <v>122.61146496815286</v>
      </c>
      <c r="CP376" s="23">
        <v>131.90184049079755</v>
      </c>
      <c r="CQ376" s="23">
        <v>149.40119760479041</v>
      </c>
      <c r="CR376" s="23">
        <v>164.28571428571428</v>
      </c>
      <c r="CS376" s="23">
        <v>166.66666666666663</v>
      </c>
      <c r="CT376" s="23">
        <v>166.36904761904759</v>
      </c>
      <c r="CU376" s="23">
        <v>165.29411764705881</v>
      </c>
      <c r="CV376" s="23">
        <v>164.28571428571425</v>
      </c>
      <c r="CW376" s="23">
        <v>157.71604938271602</v>
      </c>
      <c r="CX376" s="23">
        <v>147.11538461538458</v>
      </c>
      <c r="CY376" s="23">
        <v>147.11538461538458</v>
      </c>
    </row>
    <row r="377" spans="1:103" x14ac:dyDescent="0.25">
      <c r="A377" s="22" t="s">
        <v>39</v>
      </c>
      <c r="B377" s="23">
        <v>149.39024390243901</v>
      </c>
      <c r="C377" s="23">
        <v>148.85057471264366</v>
      </c>
      <c r="D377" s="23">
        <v>150.60975609756099</v>
      </c>
      <c r="E377" s="23">
        <v>160</v>
      </c>
      <c r="F377" s="23">
        <v>139.58333333333331</v>
      </c>
      <c r="G377" s="23">
        <v>156.97674418604652</v>
      </c>
      <c r="H377" s="23">
        <v>160.79545454545456</v>
      </c>
      <c r="I377" s="23">
        <v>159.65909090909093</v>
      </c>
      <c r="J377" s="23">
        <v>163.33333333333331</v>
      </c>
      <c r="K377" s="23">
        <v>156.54761904761904</v>
      </c>
      <c r="L377" s="23">
        <v>149.34210526315789</v>
      </c>
      <c r="M377" s="23">
        <v>155.68181818181819</v>
      </c>
      <c r="N377" s="23">
        <v>160.11235955056179</v>
      </c>
      <c r="O377" s="23">
        <v>163.52941176470588</v>
      </c>
      <c r="P377" s="23">
        <v>161.84210526315789</v>
      </c>
      <c r="Q377" s="23">
        <v>156.875</v>
      </c>
      <c r="R377" s="23">
        <v>132.05128205128204</v>
      </c>
      <c r="S377" s="23">
        <v>151.42857142857144</v>
      </c>
      <c r="T377" s="23">
        <v>156.47058823529412</v>
      </c>
      <c r="U377" s="23">
        <v>152.97619047619048</v>
      </c>
      <c r="V377" s="23">
        <v>156.08108108108107</v>
      </c>
      <c r="W377" s="23">
        <v>156.75675675675677</v>
      </c>
      <c r="X377" s="23">
        <v>149.36708860759495</v>
      </c>
      <c r="Y377" s="23">
        <v>146.21212121212122</v>
      </c>
      <c r="Z377" s="23">
        <v>153.94736842105263</v>
      </c>
      <c r="AA377" s="23">
        <v>157.31707317073173</v>
      </c>
      <c r="AB377" s="23">
        <v>162.50000000000003</v>
      </c>
      <c r="AC377" s="23">
        <v>167.14285714285717</v>
      </c>
      <c r="AD377" s="23">
        <v>146.15384615384619</v>
      </c>
      <c r="AE377" s="23">
        <v>154.81927710843374</v>
      </c>
      <c r="AF377" s="23">
        <v>150.61728395061726</v>
      </c>
      <c r="AG377" s="23">
        <v>163.52941176470586</v>
      </c>
      <c r="AH377" s="23">
        <v>169.27710843373492</v>
      </c>
      <c r="AI377" s="23">
        <v>155.95238095238093</v>
      </c>
      <c r="AJ377" s="23">
        <v>133.99999999999997</v>
      </c>
      <c r="AK377" s="23">
        <v>138.57142857142853</v>
      </c>
      <c r="AL377" s="23">
        <v>147.14285714285708</v>
      </c>
      <c r="AM377" s="23">
        <v>151.06382978723397</v>
      </c>
      <c r="AN377" s="23">
        <v>151.7482517482517</v>
      </c>
      <c r="AO377" s="23">
        <v>145.13888888888886</v>
      </c>
      <c r="AP377" s="23">
        <v>136.14864864864862</v>
      </c>
      <c r="AQ377" s="23">
        <v>0.44533548058437589</v>
      </c>
      <c r="AR377" s="23">
        <v>142.71523178807945</v>
      </c>
      <c r="AS377" s="23">
        <v>144.11764705882354</v>
      </c>
      <c r="AT377" s="23">
        <v>141.46341463414635</v>
      </c>
      <c r="AU377" s="23">
        <v>135.38011695906434</v>
      </c>
      <c r="AV377" s="23">
        <v>128.26086956521738</v>
      </c>
      <c r="AW377" s="23">
        <v>127.81456953642383</v>
      </c>
      <c r="AX377" s="23">
        <v>122.48322147651005</v>
      </c>
      <c r="AY377" s="23">
        <v>106.99999999999999</v>
      </c>
      <c r="AZ377" s="23">
        <v>107.94701986754966</v>
      </c>
      <c r="BA377" s="23">
        <v>109.65517241379308</v>
      </c>
      <c r="BB377" s="23">
        <v>107.53424657534246</v>
      </c>
      <c r="BC377" s="23">
        <v>109.80392156862744</v>
      </c>
      <c r="BD377" s="23">
        <v>114.42953020134226</v>
      </c>
      <c r="BE377" s="23">
        <v>116.78082191780821</v>
      </c>
      <c r="BF377" s="23">
        <v>106.42857142857142</v>
      </c>
      <c r="BG377" s="23">
        <v>106.38297872340425</v>
      </c>
      <c r="BH377" s="23">
        <v>114.70588235294119</v>
      </c>
      <c r="BI377" s="23">
        <v>111.78343949044584</v>
      </c>
      <c r="BJ377" s="23">
        <v>110.57692307692308</v>
      </c>
      <c r="BK377" s="23">
        <v>113.96103896103894</v>
      </c>
      <c r="BL377" s="23">
        <v>108.76623376623375</v>
      </c>
      <c r="BM377" s="23">
        <v>108.99999999999999</v>
      </c>
      <c r="BN377" s="23">
        <v>121.23287671232875</v>
      </c>
      <c r="BO377" s="23">
        <v>125.51020408163265</v>
      </c>
      <c r="BP377" s="23">
        <v>129.53020134228188</v>
      </c>
      <c r="BQ377" s="23">
        <v>134.83870967741936</v>
      </c>
      <c r="BR377" s="23">
        <v>134.39490445859872</v>
      </c>
      <c r="BS377" s="23">
        <v>135.35031847133757</v>
      </c>
      <c r="BT377" s="23">
        <v>132.82208588957056</v>
      </c>
      <c r="BU377" s="23">
        <v>130.8641975308642</v>
      </c>
      <c r="BV377" s="23">
        <v>139.86486486486487</v>
      </c>
      <c r="BW377" s="23">
        <v>142.46575342465752</v>
      </c>
      <c r="BX377" s="23">
        <v>139.03225806451613</v>
      </c>
      <c r="BY377" s="23">
        <v>139.93506493506493</v>
      </c>
      <c r="BZ377" s="23">
        <v>141.66666666666666</v>
      </c>
      <c r="CA377" s="23">
        <v>141.77631578947367</v>
      </c>
      <c r="CB377" s="23">
        <v>138.70967741935482</v>
      </c>
      <c r="CC377" s="23">
        <v>141.87499999999997</v>
      </c>
      <c r="CD377" s="23">
        <v>144.61077844311373</v>
      </c>
      <c r="CE377" s="23">
        <v>145.48192771084334</v>
      </c>
      <c r="CF377" s="23">
        <v>141.97530864197526</v>
      </c>
      <c r="CG377" s="23">
        <v>144.02515723270437</v>
      </c>
      <c r="CH377" s="23">
        <v>150.62893081761004</v>
      </c>
      <c r="CI377" s="23">
        <v>147.27272727272725</v>
      </c>
      <c r="CJ377" s="23">
        <v>144.08284023668637</v>
      </c>
      <c r="CK377" s="23">
        <v>142.28395061728392</v>
      </c>
      <c r="CL377" s="23">
        <v>134.39490445859869</v>
      </c>
      <c r="CM377" s="23">
        <v>132.90322580645159</v>
      </c>
      <c r="CN377" s="23">
        <v>137.49999999999997</v>
      </c>
      <c r="CO377" s="23">
        <v>135.71428571428569</v>
      </c>
      <c r="CP377" s="23">
        <v>139.03225806451613</v>
      </c>
      <c r="CQ377" s="23">
        <v>151.25</v>
      </c>
      <c r="CR377" s="23">
        <v>162.1212121212121</v>
      </c>
      <c r="CS377" s="23">
        <v>162.1212121212121</v>
      </c>
      <c r="CT377" s="23">
        <v>160.73619631901838</v>
      </c>
      <c r="CU377" s="23">
        <v>163.10975609756096</v>
      </c>
      <c r="CV377" s="23">
        <v>163.25301204819274</v>
      </c>
      <c r="CW377" s="23">
        <v>159.37499999999997</v>
      </c>
      <c r="CX377" s="23">
        <v>152.58064516129028</v>
      </c>
      <c r="CY377" s="23">
        <v>152.58064516129028</v>
      </c>
    </row>
    <row r="378" spans="1:103" x14ac:dyDescent="0.25">
      <c r="A378" s="22" t="s">
        <v>40</v>
      </c>
      <c r="B378" s="23">
        <v>162.80487804878049</v>
      </c>
      <c r="C378" s="23">
        <v>154.02298850574712</v>
      </c>
      <c r="D378" s="23">
        <v>165.85365853658539</v>
      </c>
      <c r="E378" s="23">
        <v>116.96428571428571</v>
      </c>
      <c r="F378" s="23">
        <v>153.52112676056339</v>
      </c>
      <c r="G378" s="23">
        <v>168.9655172413793</v>
      </c>
      <c r="H378" s="23">
        <v>174.43181818181819</v>
      </c>
      <c r="I378" s="23">
        <v>169.31818181818181</v>
      </c>
      <c r="J378" s="23">
        <v>171.91011235955057</v>
      </c>
      <c r="K378" s="23">
        <v>169.04761904761904</v>
      </c>
      <c r="L378" s="23">
        <v>160.66666666666669</v>
      </c>
      <c r="M378" s="23">
        <v>167.61363636363637</v>
      </c>
      <c r="N378" s="23">
        <v>163.33333333333334</v>
      </c>
      <c r="O378" s="23">
        <v>171.51162790697674</v>
      </c>
      <c r="P378" s="23">
        <v>172.15189873417722</v>
      </c>
      <c r="Q378" s="23">
        <v>165.66265060240966</v>
      </c>
      <c r="R378" s="23">
        <v>144.87179487179486</v>
      </c>
      <c r="S378" s="23">
        <v>160.81081081081081</v>
      </c>
      <c r="T378" s="23">
        <v>163.6904761904762</v>
      </c>
      <c r="U378" s="23">
        <v>164.28571428571428</v>
      </c>
      <c r="V378" s="23">
        <v>162.5</v>
      </c>
      <c r="W378" s="23">
        <v>164</v>
      </c>
      <c r="X378" s="23">
        <v>158.55263157894737</v>
      </c>
      <c r="Y378" s="23">
        <v>156.61764705882354</v>
      </c>
      <c r="Z378" s="23">
        <v>161.53846153846155</v>
      </c>
      <c r="AA378" s="23">
        <v>163.52941176470583</v>
      </c>
      <c r="AB378" s="23">
        <v>174.99999999999994</v>
      </c>
      <c r="AC378" s="23">
        <v>173.61111111111109</v>
      </c>
      <c r="AD378" s="23">
        <v>160.89743589743588</v>
      </c>
      <c r="AE378" s="23">
        <v>157.55813953488371</v>
      </c>
      <c r="AF378" s="23">
        <v>158.86075949367091</v>
      </c>
      <c r="AG378" s="23">
        <v>165.88235294117646</v>
      </c>
      <c r="AH378" s="23">
        <v>169.87951807228916</v>
      </c>
      <c r="AI378" s="23">
        <v>164.94252873563221</v>
      </c>
      <c r="AJ378" s="23">
        <v>147.33333333333334</v>
      </c>
      <c r="AK378" s="23">
        <v>152.08333333333331</v>
      </c>
      <c r="AL378" s="23">
        <v>152.05479452054792</v>
      </c>
      <c r="AM378" s="23">
        <v>155.9859154929577</v>
      </c>
      <c r="AN378" s="23">
        <v>158.86524822695029</v>
      </c>
      <c r="AO378" s="23">
        <v>152.7210884353741</v>
      </c>
      <c r="AP378" s="23">
        <v>141.99999999999994</v>
      </c>
      <c r="AQ378" s="23">
        <v>1.4084507042253591</v>
      </c>
      <c r="AR378" s="23">
        <v>152.6666666666666</v>
      </c>
      <c r="AS378" s="23">
        <v>154.87012987012983</v>
      </c>
      <c r="AT378" s="23">
        <v>153.33333333333331</v>
      </c>
      <c r="AU378" s="23">
        <v>151.17647058823528</v>
      </c>
      <c r="AV378" s="23">
        <v>146.01226993865029</v>
      </c>
      <c r="AW378" s="23">
        <v>142.54658385093163</v>
      </c>
      <c r="AX378" s="23">
        <v>141.61490683229803</v>
      </c>
      <c r="AY378" s="23">
        <v>134.8101265822784</v>
      </c>
      <c r="AZ378" s="23">
        <v>131.81818181818176</v>
      </c>
      <c r="BA378" s="23">
        <v>130.59210526315783</v>
      </c>
      <c r="BB378" s="23">
        <v>128.84615384615378</v>
      </c>
      <c r="BC378" s="23">
        <v>126.77419354838703</v>
      </c>
      <c r="BD378" s="23">
        <v>129.13907284768206</v>
      </c>
      <c r="BE378" s="23">
        <v>130.68965517241372</v>
      </c>
      <c r="BF378" s="23">
        <v>127.20588235294112</v>
      </c>
      <c r="BG378" s="23">
        <v>128.3687943262411</v>
      </c>
      <c r="BH378" s="23">
        <v>126.77419354838706</v>
      </c>
      <c r="BI378" s="23">
        <v>122.15189873417718</v>
      </c>
      <c r="BJ378" s="23">
        <v>122.29299363057325</v>
      </c>
      <c r="BK378" s="23">
        <v>124.99999999999999</v>
      </c>
      <c r="BL378" s="23">
        <v>123.88535031847132</v>
      </c>
      <c r="BM378" s="23">
        <v>121.42857142857142</v>
      </c>
      <c r="BN378" s="23">
        <v>126.158940397351</v>
      </c>
      <c r="BO378" s="23">
        <v>128.47682119205297</v>
      </c>
      <c r="BP378" s="23">
        <v>134.76821192052981</v>
      </c>
      <c r="BQ378" s="23">
        <v>140.32258064516131</v>
      </c>
      <c r="BR378" s="23">
        <v>138.21656050955417</v>
      </c>
      <c r="BS378" s="23">
        <v>138.43750000000003</v>
      </c>
      <c r="BT378" s="23">
        <v>135.5828220858896</v>
      </c>
      <c r="BU378" s="23">
        <v>136.875</v>
      </c>
      <c r="BV378" s="23">
        <v>143.18181818181819</v>
      </c>
      <c r="BW378" s="23">
        <v>143.09210526315789</v>
      </c>
      <c r="BX378" s="23">
        <v>140.25157232704402</v>
      </c>
      <c r="BY378" s="23">
        <v>143.03797468354429</v>
      </c>
      <c r="BZ378" s="23">
        <v>145.09803921568627</v>
      </c>
      <c r="CA378" s="23">
        <v>145.45454545454544</v>
      </c>
      <c r="CB378" s="23">
        <v>144.80519480519484</v>
      </c>
      <c r="CC378" s="23">
        <v>143.39622641509436</v>
      </c>
      <c r="CD378" s="23">
        <v>147.86585365853662</v>
      </c>
      <c r="CE378" s="23">
        <v>150.89820359281444</v>
      </c>
      <c r="CF378" s="23">
        <v>142.63803680981601</v>
      </c>
      <c r="CG378" s="23">
        <v>145.00000000000006</v>
      </c>
      <c r="CH378" s="23">
        <v>153.37423312883445</v>
      </c>
      <c r="CI378" s="23">
        <v>148.78787878787887</v>
      </c>
      <c r="CJ378" s="23">
        <v>150.30864197530875</v>
      </c>
      <c r="CK378" s="23">
        <v>150.64102564102572</v>
      </c>
      <c r="CL378" s="23">
        <v>142.76729559748438</v>
      </c>
      <c r="CM378" s="23">
        <v>142.68292682926838</v>
      </c>
      <c r="CN378" s="23">
        <v>142.85714285714295</v>
      </c>
      <c r="CO378" s="23">
        <v>144.19354838709685</v>
      </c>
      <c r="CP378" s="23">
        <v>148.72611464968162</v>
      </c>
      <c r="CQ378" s="23">
        <v>155.18292682926838</v>
      </c>
      <c r="CR378" s="23">
        <v>163.98809523809533</v>
      </c>
      <c r="CS378" s="23">
        <v>164.5833333333334</v>
      </c>
      <c r="CT378" s="23">
        <v>163.93939393939402</v>
      </c>
      <c r="CU378" s="23">
        <v>164.45783132530133</v>
      </c>
      <c r="CV378" s="23">
        <v>165.36144578313261</v>
      </c>
      <c r="CW378" s="23">
        <v>161.41975308641983</v>
      </c>
      <c r="CX378" s="23">
        <v>154.93827160493836</v>
      </c>
      <c r="CY378" s="23">
        <v>154.93827160493836</v>
      </c>
    </row>
    <row r="379" spans="1:103" x14ac:dyDescent="0.25">
      <c r="A379" s="24" t="s">
        <v>34</v>
      </c>
      <c r="B379" s="25" t="s">
        <v>35</v>
      </c>
      <c r="C379" s="25">
        <v>-8.0347370976956434E-3</v>
      </c>
      <c r="D379" s="25">
        <v>2.3044692991041948E-2</v>
      </c>
      <c r="E379" s="25">
        <v>-5.3242212175020565E-2</v>
      </c>
      <c r="F379" s="25">
        <v>-2.2787589275800491E-2</v>
      </c>
      <c r="G379" s="25">
        <v>0.10281768182575825</v>
      </c>
      <c r="H379" s="25">
        <v>1.7575364209554412E-2</v>
      </c>
      <c r="I379" s="25">
        <v>1.1918951132299238E-3</v>
      </c>
      <c r="J379" s="25">
        <v>1.0880447060222398E-2</v>
      </c>
      <c r="K379" s="25">
        <v>-5.604052957560981E-3</v>
      </c>
      <c r="L379" s="25">
        <v>-5.3514431239388816E-2</v>
      </c>
      <c r="M379" s="25">
        <v>3.3540793711562378E-2</v>
      </c>
      <c r="N379" s="25">
        <v>1.7080949055810812E-2</v>
      </c>
      <c r="O379" s="25">
        <v>2.7106806279107332E-2</v>
      </c>
      <c r="P379" s="25">
        <v>1.464885051881069E-2</v>
      </c>
      <c r="Q379" s="25">
        <v>-3.0714981210325332E-2</v>
      </c>
      <c r="R379" s="25">
        <v>-0.13320335227789215</v>
      </c>
      <c r="S379" s="25">
        <v>0.11088790758510925</v>
      </c>
      <c r="T379" s="25">
        <v>5.2092227833858825E-3</v>
      </c>
      <c r="U379" s="25">
        <v>-1.3148868308486784E-3</v>
      </c>
      <c r="V379" s="25">
        <v>3.8946659528170356E-3</v>
      </c>
      <c r="W379" s="25">
        <v>2.4115309202479694E-2</v>
      </c>
      <c r="X379" s="25">
        <v>-4.3083798428681347E-2</v>
      </c>
      <c r="Y379" s="25">
        <v>-3.0932985207607403E-2</v>
      </c>
      <c r="Z379" s="25">
        <v>3.3800884417277931E-2</v>
      </c>
      <c r="AA379" s="25">
        <v>3.0125210561200221E-2</v>
      </c>
      <c r="AB379" s="25">
        <v>2.878787441301995E-2</v>
      </c>
      <c r="AC379" s="25">
        <v>3.4386637387637649E-2</v>
      </c>
      <c r="AD379" s="25">
        <v>-0.12296693209867343</v>
      </c>
      <c r="AE379" s="25">
        <v>5.2482760254611238E-2</v>
      </c>
      <c r="AF379" s="25">
        <v>-2.5339040054789878E-2</v>
      </c>
      <c r="AG379" s="25">
        <v>5.8145775148370264E-2</v>
      </c>
      <c r="AH379" s="25">
        <v>2.7958008902285912E-2</v>
      </c>
      <c r="AI379" s="25">
        <v>-4.4479665085531937E-2</v>
      </c>
      <c r="AJ379" s="25">
        <v>-0.10553673541032964</v>
      </c>
      <c r="AK379" s="25">
        <v>-1.7973636527526083E-2</v>
      </c>
      <c r="AL379" s="25">
        <v>2.6339123786188454E-2</v>
      </c>
      <c r="AM379" s="25">
        <v>4.1287388619735882E-2</v>
      </c>
      <c r="AN379" s="25">
        <v>2.2758419028359355E-2</v>
      </c>
      <c r="AO379" s="25">
        <v>-4.4485160401281122E-2</v>
      </c>
      <c r="AP379" s="25">
        <v>-7.5714070554294466E-2</v>
      </c>
      <c r="AQ379" s="25">
        <v>8.3474044795195824E-4</v>
      </c>
      <c r="AR379" s="25">
        <v>4.9600529561273421E-2</v>
      </c>
      <c r="AS379" s="25">
        <v>6.3616977221242618E-3</v>
      </c>
      <c r="AT379" s="25">
        <v>-1.5856482230104517E-3</v>
      </c>
      <c r="AU379" s="25">
        <v>-3.855277280258463E-2</v>
      </c>
      <c r="AV379" s="25">
        <v>-6.8881424908406791E-2</v>
      </c>
      <c r="AW379" s="25">
        <v>-1.754906956903042E-2</v>
      </c>
      <c r="AX379" s="25">
        <v>-6.1575207687987896E-2</v>
      </c>
      <c r="AY379" s="25">
        <v>-0.12187762581617974</v>
      </c>
      <c r="AZ379" s="25">
        <v>1.6950946690874248E-2</v>
      </c>
      <c r="BA379" s="25">
        <v>2.5513368552886675E-2</v>
      </c>
      <c r="BB379" s="25">
        <v>-3.7962638288354639E-2</v>
      </c>
      <c r="BC379" s="25">
        <v>1.1395680907626654E-2</v>
      </c>
      <c r="BD379" s="25">
        <v>3.2203685051645579E-2</v>
      </c>
      <c r="BE379" s="25">
        <v>1.8759831592155364E-2</v>
      </c>
      <c r="BF379" s="25">
        <v>-6.3951338781316883E-2</v>
      </c>
      <c r="BG379" s="25">
        <v>1.045613888845537E-2</v>
      </c>
      <c r="BH379" s="25">
        <v>2.1629914385822815E-2</v>
      </c>
      <c r="BI379" s="25">
        <v>-4.8833144351146981E-2</v>
      </c>
      <c r="BJ379" s="25">
        <v>8.2934701780204984E-3</v>
      </c>
      <c r="BK379" s="25">
        <v>5.5100382262344282E-2</v>
      </c>
      <c r="BL379" s="25">
        <v>-4.0345506091042579E-2</v>
      </c>
      <c r="BM379" s="25">
        <v>2.329043592731068E-3</v>
      </c>
      <c r="BN379" s="25">
        <v>0.12340024409399661</v>
      </c>
      <c r="BO379" s="25">
        <v>2.1921081506771287E-2</v>
      </c>
      <c r="BP379" s="25">
        <v>3.9557620715842179E-2</v>
      </c>
      <c r="BQ379" s="25">
        <v>6.2074022620293906E-2</v>
      </c>
      <c r="BR379" s="25">
        <v>-2.0157010850508071E-3</v>
      </c>
      <c r="BS379" s="25">
        <v>9.932081807083647E-4</v>
      </c>
      <c r="BT379" s="25">
        <v>-2.172827369828724E-2</v>
      </c>
      <c r="BU379" s="25">
        <v>-4.9247313265085779E-3</v>
      </c>
      <c r="BV379" s="25">
        <v>4.9923293664995046E-2</v>
      </c>
      <c r="BW379" s="25">
        <v>9.6828468716624629E-3</v>
      </c>
      <c r="BX379" s="25">
        <v>-3.0084970258319288E-3</v>
      </c>
      <c r="BY379" s="25">
        <v>1.2805005359319211E-2</v>
      </c>
      <c r="BZ379" s="25">
        <v>2.4305125987103791E-3</v>
      </c>
      <c r="CA379" s="25">
        <v>-3.4432445602777762E-3</v>
      </c>
      <c r="CB379" s="25">
        <v>-1.1479926402548414E-2</v>
      </c>
      <c r="CC379" s="25">
        <v>2.3732552527793872E-3</v>
      </c>
      <c r="CD379" s="25">
        <v>2.5320136532156E-2</v>
      </c>
      <c r="CE379" s="25">
        <v>2.1390208749560741E-2</v>
      </c>
      <c r="CF379" s="25">
        <v>-3.1335968539739412E-2</v>
      </c>
      <c r="CG379" s="25">
        <v>2.050608423081016E-2</v>
      </c>
      <c r="CH379" s="25">
        <v>5.1840374554345627E-2</v>
      </c>
      <c r="CI379" s="25">
        <v>-2.6396895057705479E-2</v>
      </c>
      <c r="CJ379" s="25">
        <v>-3.9229103083529534E-3</v>
      </c>
      <c r="CK379" s="25">
        <v>-1.1481728116114026E-2</v>
      </c>
      <c r="CL379" s="25">
        <v>-6.788306555070818E-2</v>
      </c>
      <c r="CM379" s="25">
        <v>-1.9310446690075055E-2</v>
      </c>
      <c r="CN379" s="25">
        <v>1.0437071883643369E-2</v>
      </c>
      <c r="CO379" s="25">
        <v>7.6449068703496438E-3</v>
      </c>
      <c r="CP379" s="25">
        <v>4.2584080254245864E-2</v>
      </c>
      <c r="CQ379" s="25">
        <v>8.6198095723201931E-2</v>
      </c>
      <c r="CR379" s="25">
        <v>7.5819021346574117E-2</v>
      </c>
      <c r="CS379" s="25">
        <v>6.0689655172416227E-3</v>
      </c>
      <c r="CT379" s="25">
        <v>-4.7156667973173687E-3</v>
      </c>
      <c r="CU379" s="25">
        <v>3.7004114337045734E-3</v>
      </c>
      <c r="CV379" s="25">
        <v>7.8048358642774924E-5</v>
      </c>
      <c r="CW379" s="25">
        <v>-2.9193273733503843E-2</v>
      </c>
      <c r="CX379" s="25">
        <v>-4.9897517390033529E-2</v>
      </c>
      <c r="CY379" s="25">
        <v>-4.9897517390033529E-2</v>
      </c>
    </row>
    <row r="380" spans="1:103" x14ac:dyDescent="0.25">
      <c r="A380" s="26" t="s">
        <v>36</v>
      </c>
      <c r="B380" s="15">
        <v>150.8130081300813</v>
      </c>
      <c r="C380" s="15">
        <v>149.60126525884345</v>
      </c>
      <c r="D380" s="15">
        <v>153.04878048780492</v>
      </c>
      <c r="E380" s="15">
        <v>144.90012484394506</v>
      </c>
      <c r="F380" s="15">
        <v>141.59820031298904</v>
      </c>
      <c r="G380" s="15">
        <v>156.15699901986991</v>
      </c>
      <c r="H380" s="15">
        <v>158.90151515151516</v>
      </c>
      <c r="I380" s="15">
        <v>159.09090909090909</v>
      </c>
      <c r="J380" s="15">
        <v>160.82188930503537</v>
      </c>
      <c r="K380" s="15">
        <v>159.92063492063494</v>
      </c>
      <c r="L380" s="15">
        <v>151.36257309941521</v>
      </c>
      <c r="M380" s="15">
        <v>156.43939393939397</v>
      </c>
      <c r="N380" s="15">
        <v>159.11152725759467</v>
      </c>
      <c r="O380" s="15">
        <v>163.42453260373918</v>
      </c>
      <c r="P380" s="15">
        <v>165.81851415295787</v>
      </c>
      <c r="Q380" s="15">
        <v>160.72540160642572</v>
      </c>
      <c r="R380" s="15">
        <v>139.31623931623929</v>
      </c>
      <c r="S380" s="15">
        <v>154.76472558664341</v>
      </c>
      <c r="T380" s="15">
        <v>155.57092952123381</v>
      </c>
      <c r="U380" s="15">
        <v>155.36637135474345</v>
      </c>
      <c r="V380" s="15">
        <v>155.97147147147149</v>
      </c>
      <c r="W380" s="15">
        <v>159.73277173277177</v>
      </c>
      <c r="X380" s="15">
        <v>152.85087719298247</v>
      </c>
      <c r="Y380" s="15">
        <v>148.12274326980213</v>
      </c>
      <c r="Z380" s="15">
        <v>153.12942299463484</v>
      </c>
      <c r="AA380" s="15">
        <v>157.7424791054633</v>
      </c>
      <c r="AB380" s="15">
        <v>162.2835497835498</v>
      </c>
      <c r="AC380" s="15">
        <v>167.86393536393538</v>
      </c>
      <c r="AD380" s="15">
        <v>147.22222222222223</v>
      </c>
      <c r="AE380" s="15">
        <v>154.9488508152622</v>
      </c>
      <c r="AF380" s="15">
        <v>151.02259567801062</v>
      </c>
      <c r="AG380" s="15">
        <v>159.80392156862746</v>
      </c>
      <c r="AH380" s="15">
        <v>164.27172103046334</v>
      </c>
      <c r="AI380" s="15">
        <v>156.96496989600439</v>
      </c>
      <c r="AJ380" s="15">
        <v>140.39939939939941</v>
      </c>
      <c r="AK380" s="15">
        <v>137.87591162591164</v>
      </c>
      <c r="AL380" s="15">
        <v>141.50744232936012</v>
      </c>
      <c r="AM380" s="15">
        <v>147.34991509339727</v>
      </c>
      <c r="AN380" s="15">
        <v>150.70336620488598</v>
      </c>
      <c r="AO380" s="15">
        <v>143.99930278624862</v>
      </c>
      <c r="AP380" s="15">
        <v>133.09652941532138</v>
      </c>
      <c r="AQ380" s="15">
        <v>133.20763047190638</v>
      </c>
      <c r="AR380" s="15">
        <v>139.81479948491537</v>
      </c>
      <c r="AS380" s="15">
        <v>140.70425897631782</v>
      </c>
      <c r="AT380" s="15">
        <v>140.48115151810202</v>
      </c>
      <c r="AU380" s="15">
        <v>135.06521360057917</v>
      </c>
      <c r="AV380" s="15">
        <v>125.76172923221294</v>
      </c>
      <c r="AW380" s="15">
        <v>123.55472789679527</v>
      </c>
      <c r="AX380" s="15">
        <v>115.94681986571726</v>
      </c>
      <c r="AY380" s="15">
        <v>101.81549673954738</v>
      </c>
      <c r="AZ380" s="15">
        <v>103.54136579708432</v>
      </c>
      <c r="BA380" s="15">
        <v>106.18305482313458</v>
      </c>
      <c r="BB380" s="15">
        <v>105.70858067880107</v>
      </c>
      <c r="BC380" s="15">
        <v>106.9132019334148</v>
      </c>
      <c r="BD380" s="15">
        <v>110.35620101634147</v>
      </c>
      <c r="BE380" s="15">
        <v>112.42646476255808</v>
      </c>
      <c r="BF380" s="15">
        <v>105.23664182654194</v>
      </c>
      <c r="BG380" s="15">
        <v>106.33701076963489</v>
      </c>
      <c r="BH380" s="15">
        <v>108.63707120862641</v>
      </c>
      <c r="BI380" s="15">
        <v>103.33198142840973</v>
      </c>
      <c r="BJ380" s="15">
        <v>104.18896213482202</v>
      </c>
      <c r="BK380" s="15">
        <v>109.92981377596763</v>
      </c>
      <c r="BL380" s="15">
        <v>105.49463980468215</v>
      </c>
      <c r="BM380" s="15">
        <v>105.74034141958671</v>
      </c>
      <c r="BN380" s="15">
        <v>118.78872536134627</v>
      </c>
      <c r="BO380" s="15">
        <v>121.3927026920778</v>
      </c>
      <c r="BP380" s="15">
        <v>126.19470918284202</v>
      </c>
      <c r="BQ380" s="15">
        <v>134.02812241521917</v>
      </c>
      <c r="BR380" s="15">
        <v>133.7579617834395</v>
      </c>
      <c r="BS380" s="15">
        <v>133.89081128531768</v>
      </c>
      <c r="BT380" s="15">
        <v>130.98159509202458</v>
      </c>
      <c r="BU380" s="15">
        <v>130.33654592747882</v>
      </c>
      <c r="BV380" s="15">
        <v>136.84337558509745</v>
      </c>
      <c r="BW380" s="15">
        <v>138.16840903628935</v>
      </c>
      <c r="BX380" s="15">
        <v>137.75272978863973</v>
      </c>
      <c r="BY380" s="15">
        <v>139.51665423184411</v>
      </c>
      <c r="BZ380" s="15">
        <v>139.85575121768454</v>
      </c>
      <c r="CA380" s="15">
        <v>139.37419366308069</v>
      </c>
      <c r="CB380" s="15">
        <v>137.774188177414</v>
      </c>
      <c r="CC380" s="15">
        <v>138.10116149320348</v>
      </c>
      <c r="CD380" s="15">
        <v>141.5979017574607</v>
      </c>
      <c r="CE380" s="15">
        <v>144.62671043455259</v>
      </c>
      <c r="CF380" s="15">
        <v>140.09469238636945</v>
      </c>
      <c r="CG380" s="15">
        <v>142.96748594873378</v>
      </c>
      <c r="CH380" s="15">
        <v>150.37897396940929</v>
      </c>
      <c r="CI380" s="15">
        <v>146.40943597465338</v>
      </c>
      <c r="CJ380" s="15">
        <v>145.83508488902828</v>
      </c>
      <c r="CK380" s="15">
        <v>144.16064609454205</v>
      </c>
      <c r="CL380" s="15">
        <v>134.37457950587381</v>
      </c>
      <c r="CM380" s="15">
        <v>131.77974635182437</v>
      </c>
      <c r="CN380" s="15">
        <v>133.15514103730666</v>
      </c>
      <c r="CO380" s="15">
        <v>134.17309968984515</v>
      </c>
      <c r="CP380" s="15">
        <v>139.88673773499843</v>
      </c>
      <c r="CQ380" s="15">
        <v>151.94470814468627</v>
      </c>
      <c r="CR380" s="15">
        <v>163.4650072150072</v>
      </c>
      <c r="CS380" s="15">
        <v>164.45707070707076</v>
      </c>
      <c r="CT380" s="15">
        <v>163.68154595915334</v>
      </c>
      <c r="CU380" s="15">
        <v>164.28723502330703</v>
      </c>
      <c r="CV380" s="15">
        <v>164.30005737234657</v>
      </c>
      <c r="CW380" s="15">
        <v>159.50360082304528</v>
      </c>
      <c r="CX380" s="15">
        <v>151.54476712720441</v>
      </c>
      <c r="CY380" s="15">
        <v>151.54476712720441</v>
      </c>
    </row>
    <row r="381" spans="1:103" x14ac:dyDescent="0.25">
      <c r="A381" s="9" t="s">
        <v>41</v>
      </c>
      <c r="B381" s="9" t="s">
        <v>47</v>
      </c>
      <c r="C381" s="9" t="s">
        <v>47</v>
      </c>
      <c r="D381" s="9" t="s">
        <v>47</v>
      </c>
      <c r="E381" s="9" t="s">
        <v>47</v>
      </c>
      <c r="F381" s="9" t="s">
        <v>47</v>
      </c>
      <c r="G381" s="9" t="s">
        <v>47</v>
      </c>
      <c r="H381" s="9" t="s">
        <v>47</v>
      </c>
      <c r="I381" s="9" t="s">
        <v>47</v>
      </c>
      <c r="J381" s="9" t="s">
        <v>47</v>
      </c>
      <c r="K381" s="9" t="s">
        <v>47</v>
      </c>
      <c r="L381" s="9" t="s">
        <v>47</v>
      </c>
      <c r="M381" s="9" t="s">
        <v>47</v>
      </c>
      <c r="N381" s="9" t="s">
        <v>47</v>
      </c>
      <c r="O381" s="9" t="s">
        <v>47</v>
      </c>
      <c r="P381" s="9" t="s">
        <v>47</v>
      </c>
      <c r="Q381" s="9" t="s">
        <v>47</v>
      </c>
      <c r="R381" s="9" t="s">
        <v>47</v>
      </c>
      <c r="S381" s="9" t="s">
        <v>47</v>
      </c>
      <c r="T381" s="9" t="s">
        <v>47</v>
      </c>
      <c r="U381" s="9" t="s">
        <v>47</v>
      </c>
      <c r="V381" s="9" t="s">
        <v>47</v>
      </c>
      <c r="W381" s="9" t="s">
        <v>47</v>
      </c>
      <c r="X381" s="9" t="s">
        <v>47</v>
      </c>
      <c r="Y381" s="9" t="s">
        <v>47</v>
      </c>
      <c r="Z381" s="9" t="s">
        <v>47</v>
      </c>
      <c r="AA381" s="9" t="s">
        <v>47</v>
      </c>
      <c r="AB381" s="9" t="s">
        <v>47</v>
      </c>
      <c r="AC381" s="9" t="s">
        <v>47</v>
      </c>
      <c r="AD381" s="9" t="s">
        <v>47</v>
      </c>
      <c r="AE381" s="9" t="s">
        <v>47</v>
      </c>
      <c r="AF381" s="9" t="s">
        <v>47</v>
      </c>
      <c r="AG381" s="9" t="s">
        <v>47</v>
      </c>
      <c r="AH381" s="9" t="s">
        <v>47</v>
      </c>
      <c r="AI381" s="9" t="s">
        <v>47</v>
      </c>
      <c r="AJ381" s="9" t="s">
        <v>47</v>
      </c>
      <c r="AK381" s="9" t="s">
        <v>47</v>
      </c>
      <c r="AL381" s="9" t="s">
        <v>47</v>
      </c>
      <c r="AM381" s="9" t="s">
        <v>47</v>
      </c>
      <c r="AN381" s="9" t="s">
        <v>47</v>
      </c>
      <c r="AO381" s="9" t="s">
        <v>47</v>
      </c>
      <c r="AP381" s="9" t="s">
        <v>47</v>
      </c>
      <c r="AQ381" s="9" t="s">
        <v>47</v>
      </c>
      <c r="AR381" s="9" t="s">
        <v>47</v>
      </c>
      <c r="AS381" s="9" t="s">
        <v>47</v>
      </c>
      <c r="AT381" s="9" t="s">
        <v>47</v>
      </c>
      <c r="AU381" s="9" t="s">
        <v>47</v>
      </c>
      <c r="AV381" s="9" t="s">
        <v>47</v>
      </c>
      <c r="AW381" s="9" t="s">
        <v>47</v>
      </c>
      <c r="AX381" s="9" t="s">
        <v>47</v>
      </c>
      <c r="AY381" s="9" t="s">
        <v>47</v>
      </c>
      <c r="AZ381" s="9" t="s">
        <v>47</v>
      </c>
      <c r="BA381" s="9" t="s">
        <v>47</v>
      </c>
      <c r="BB381" s="9" t="s">
        <v>47</v>
      </c>
      <c r="BC381" s="9" t="s">
        <v>47</v>
      </c>
      <c r="BD381" s="9" t="s">
        <v>47</v>
      </c>
      <c r="BE381" s="9" t="s">
        <v>47</v>
      </c>
      <c r="BF381" s="9" t="s">
        <v>47</v>
      </c>
      <c r="BG381" s="9" t="s">
        <v>47</v>
      </c>
      <c r="BH381" s="9" t="s">
        <v>47</v>
      </c>
      <c r="BI381" s="9" t="s">
        <v>47</v>
      </c>
      <c r="BJ381" s="9" t="s">
        <v>47</v>
      </c>
      <c r="BK381" s="9" t="s">
        <v>47</v>
      </c>
      <c r="BL381" s="9" t="s">
        <v>47</v>
      </c>
      <c r="BM381" s="9" t="s">
        <v>47</v>
      </c>
      <c r="BN381" s="9" t="s">
        <v>47</v>
      </c>
      <c r="BO381" s="9" t="s">
        <v>47</v>
      </c>
      <c r="BP381" s="9" t="s">
        <v>47</v>
      </c>
      <c r="BQ381" s="9" t="s">
        <v>47</v>
      </c>
      <c r="BR381" s="9" t="s">
        <v>47</v>
      </c>
      <c r="BS381" s="9" t="s">
        <v>47</v>
      </c>
      <c r="BT381" s="9" t="s">
        <v>47</v>
      </c>
      <c r="BU381" s="9" t="s">
        <v>47</v>
      </c>
      <c r="BV381" s="9" t="s">
        <v>47</v>
      </c>
      <c r="BW381" s="9" t="s">
        <v>47</v>
      </c>
      <c r="BX381" s="9" t="s">
        <v>47</v>
      </c>
      <c r="BY381" s="9" t="s">
        <v>47</v>
      </c>
      <c r="BZ381" s="9" t="s">
        <v>47</v>
      </c>
      <c r="CA381" s="9" t="s">
        <v>47</v>
      </c>
      <c r="CB381" s="9" t="s">
        <v>47</v>
      </c>
      <c r="CC381" s="9" t="s">
        <v>47</v>
      </c>
      <c r="CD381" s="9" t="s">
        <v>47</v>
      </c>
      <c r="CE381" s="9" t="s">
        <v>47</v>
      </c>
      <c r="CF381" s="9" t="s">
        <v>47</v>
      </c>
      <c r="CG381" s="9" t="s">
        <v>47</v>
      </c>
      <c r="CH381" s="9" t="s">
        <v>47</v>
      </c>
      <c r="CI381" s="9" t="s">
        <v>47</v>
      </c>
      <c r="CJ381" s="9" t="s">
        <v>47</v>
      </c>
      <c r="CK381" s="9" t="s">
        <v>47</v>
      </c>
      <c r="CL381" s="33" t="s">
        <v>47</v>
      </c>
      <c r="CM381" s="33" t="s">
        <v>47</v>
      </c>
      <c r="CN381" s="33" t="s">
        <v>47</v>
      </c>
      <c r="CO381" s="33" t="s">
        <v>47</v>
      </c>
      <c r="CP381" s="33" t="s">
        <v>47</v>
      </c>
      <c r="CQ381" s="33" t="s">
        <v>47</v>
      </c>
      <c r="CR381" s="33" t="s">
        <v>47</v>
      </c>
      <c r="CS381" s="33" t="s">
        <v>47</v>
      </c>
      <c r="CT381" s="33" t="s">
        <v>47</v>
      </c>
      <c r="CU381" s="33" t="s">
        <v>47</v>
      </c>
      <c r="CV381" s="33" t="s">
        <v>47</v>
      </c>
      <c r="CW381" s="33" t="s">
        <v>47</v>
      </c>
      <c r="CX381" s="33" t="s">
        <v>47</v>
      </c>
      <c r="CY381" s="33" t="s">
        <v>47</v>
      </c>
    </row>
    <row r="382" spans="1:103" x14ac:dyDescent="0.25">
      <c r="A382" s="22" t="s">
        <v>42</v>
      </c>
      <c r="B382" s="23">
        <v>132.53968253968253</v>
      </c>
      <c r="C382" s="23">
        <v>120.17543859649123</v>
      </c>
      <c r="D382" s="23">
        <v>135.55555555555557</v>
      </c>
      <c r="E382" s="23">
        <v>116.96428571428571</v>
      </c>
      <c r="F382" s="23">
        <v>122.72727272727272</v>
      </c>
      <c r="G382" s="23">
        <v>135</v>
      </c>
      <c r="H382" s="23">
        <v>126.61290322580645</v>
      </c>
      <c r="I382" s="23">
        <v>124.03846153846155</v>
      </c>
      <c r="J382" s="23">
        <v>143.26923076923077</v>
      </c>
      <c r="K382" s="23">
        <v>139.34426229508196</v>
      </c>
      <c r="L382" s="23">
        <v>133.63636363636363</v>
      </c>
      <c r="M382" s="23">
        <v>119.04761904761904</v>
      </c>
      <c r="N382" s="23">
        <v>135.84905660377359</v>
      </c>
      <c r="O382" s="23">
        <v>130.39215686274508</v>
      </c>
      <c r="P382" s="23">
        <v>122.72727272727272</v>
      </c>
      <c r="Q382" s="23">
        <v>131.81818181818181</v>
      </c>
      <c r="R382" s="23">
        <v>122.22222222222223</v>
      </c>
      <c r="S382" s="23">
        <v>113.41463414634147</v>
      </c>
      <c r="T382" s="23">
        <v>134.14634146341464</v>
      </c>
      <c r="U382" s="23">
        <v>120.93023255813952</v>
      </c>
      <c r="V382" s="23">
        <v>140.78947368421052</v>
      </c>
      <c r="W382" s="23">
        <v>145.1219512195122</v>
      </c>
      <c r="X382" s="23">
        <v>131.37254901960785</v>
      </c>
      <c r="Y382" s="23">
        <v>137.83783783783784</v>
      </c>
      <c r="Z382" s="23">
        <v>130.20833333333334</v>
      </c>
      <c r="AA382" s="23">
        <v>124.99999999999997</v>
      </c>
      <c r="AB382" s="23">
        <v>145.45454545454541</v>
      </c>
      <c r="AC382" s="23">
        <v>145.94594594594588</v>
      </c>
      <c r="AD382" s="23">
        <v>148.8372093023255</v>
      </c>
      <c r="AE382" s="23">
        <v>140.2439024390244</v>
      </c>
      <c r="AF382" s="23">
        <v>131.08108108108109</v>
      </c>
      <c r="AG382" s="23">
        <v>142.72727272727266</v>
      </c>
      <c r="AH382" s="23">
        <v>148.83720930232548</v>
      </c>
      <c r="AI382" s="23">
        <v>143.1818181818181</v>
      </c>
      <c r="AJ382" s="23">
        <v>121.42857142857136</v>
      </c>
      <c r="AK382" s="23">
        <v>127.94117647058816</v>
      </c>
      <c r="AL382" s="23">
        <v>115.15151515151508</v>
      </c>
      <c r="AM382" s="23">
        <v>130.59701492537309</v>
      </c>
      <c r="AN382" s="23">
        <v>136.02941176470586</v>
      </c>
      <c r="AO382" s="23">
        <v>114.84374999999997</v>
      </c>
      <c r="AP382" s="23">
        <v>101.63934426229507</v>
      </c>
      <c r="AQ382" s="23">
        <v>1.8392756083757718</v>
      </c>
      <c r="AR382" s="23">
        <v>113.3333333333333</v>
      </c>
      <c r="AS382" s="23">
        <v>126.38888888888886</v>
      </c>
      <c r="AT382" s="23">
        <v>133.1395348837209</v>
      </c>
      <c r="AU382" s="23">
        <v>129.99999999999997</v>
      </c>
      <c r="AV382" s="23">
        <v>114.0449438202247</v>
      </c>
      <c r="AW382" s="23">
        <v>102.77777777777776</v>
      </c>
      <c r="AX382" s="23">
        <v>101.20481927710843</v>
      </c>
      <c r="AY382" s="23">
        <v>89.473684210526329</v>
      </c>
      <c r="AZ382" s="23">
        <v>76.470588235294144</v>
      </c>
      <c r="BA382" s="23">
        <v>79.104477611940325</v>
      </c>
      <c r="BB382" s="23">
        <v>83.333333333333357</v>
      </c>
      <c r="BC382" s="23">
        <v>78.873239436619741</v>
      </c>
      <c r="BD382" s="23">
        <v>80.434782608695699</v>
      </c>
      <c r="BE382" s="23">
        <v>88.281250000000043</v>
      </c>
      <c r="BF382" s="23">
        <v>81.250000000000028</v>
      </c>
      <c r="BG382" s="23">
        <v>77.692307692307722</v>
      </c>
      <c r="BH382" s="23">
        <v>77.611940298507491</v>
      </c>
      <c r="BI382" s="23">
        <v>71.212121212121247</v>
      </c>
      <c r="BJ382" s="23">
        <v>67.910447761194035</v>
      </c>
      <c r="BK382" s="23">
        <v>70.149253731343308</v>
      </c>
      <c r="BL382" s="23">
        <v>73.076923076923094</v>
      </c>
      <c r="BM382" s="23">
        <v>69.841269841269877</v>
      </c>
      <c r="BN382" s="23">
        <v>71.774193548387132</v>
      </c>
      <c r="BO382" s="23">
        <v>77.586206896551758</v>
      </c>
      <c r="BP382" s="23">
        <v>76.470588235294144</v>
      </c>
      <c r="BQ382" s="23">
        <v>77.7777777777778</v>
      </c>
      <c r="BR382" s="23">
        <v>83.606557377049214</v>
      </c>
      <c r="BS382" s="23">
        <v>84.426229508196755</v>
      </c>
      <c r="BT382" s="23">
        <v>80.188679245283055</v>
      </c>
      <c r="BU382" s="23">
        <v>78.301886792452848</v>
      </c>
      <c r="BV382" s="23">
        <v>77.500000000000028</v>
      </c>
      <c r="BW382" s="23">
        <v>80.645161290322605</v>
      </c>
      <c r="BX382" s="23">
        <v>88.392857142857167</v>
      </c>
      <c r="BY382" s="23">
        <v>97.000000000000028</v>
      </c>
      <c r="BZ382" s="23">
        <v>96.153846153846189</v>
      </c>
      <c r="CA382" s="23">
        <v>96.226415094339643</v>
      </c>
      <c r="CB382" s="23">
        <v>94.680851063829806</v>
      </c>
      <c r="CC382" s="23">
        <v>93.269230769230802</v>
      </c>
      <c r="CD382" s="23">
        <v>101.96078431372551</v>
      </c>
      <c r="CE382" s="23">
        <v>101.19047619047619</v>
      </c>
      <c r="CF382" s="23">
        <v>86.458333333333343</v>
      </c>
      <c r="CG382" s="23">
        <v>96.2264150943396</v>
      </c>
      <c r="CH382" s="23">
        <v>113.33333333333329</v>
      </c>
      <c r="CI382" s="23">
        <v>111.94029850746264</v>
      </c>
      <c r="CJ382" s="23">
        <v>111.36363636363633</v>
      </c>
      <c r="CK382" s="23">
        <v>103.12499999999996</v>
      </c>
      <c r="CL382" s="23">
        <v>95.522388059701441</v>
      </c>
      <c r="CM382" s="23">
        <v>99.32432432432428</v>
      </c>
      <c r="CN382" s="23">
        <v>101.35135135135131</v>
      </c>
      <c r="CO382" s="23">
        <v>111.59420289855068</v>
      </c>
      <c r="CP382" s="23">
        <v>120.94594594594591</v>
      </c>
      <c r="CQ382" s="23">
        <v>132.35294117647052</v>
      </c>
      <c r="CR382" s="23">
        <v>146.79487179487171</v>
      </c>
      <c r="CS382" s="23">
        <v>146.82539682539669</v>
      </c>
      <c r="CT382" s="23">
        <v>140.97222222222211</v>
      </c>
      <c r="CU382" s="23">
        <v>143.42105263157885</v>
      </c>
      <c r="CV382" s="23">
        <v>149.99999999999989</v>
      </c>
      <c r="CW382" s="23">
        <v>153.28947368421041</v>
      </c>
      <c r="CX382" s="23">
        <v>136.30136986301358</v>
      </c>
      <c r="CY382" s="23">
        <v>136.30136986301358</v>
      </c>
    </row>
    <row r="383" spans="1:103" x14ac:dyDescent="0.25">
      <c r="A383" s="22" t="s">
        <v>23</v>
      </c>
      <c r="B383" s="23">
        <v>118.35443037974684</v>
      </c>
      <c r="C383" s="23">
        <v>119.33333333333334</v>
      </c>
      <c r="D383" s="23">
        <v>124.65753424657535</v>
      </c>
      <c r="E383" s="23">
        <v>119.1358024691358</v>
      </c>
      <c r="F383" s="23">
        <v>118.30985915492957</v>
      </c>
      <c r="G383" s="23">
        <v>124.68354430379748</v>
      </c>
      <c r="H383" s="23">
        <v>119.51219512195122</v>
      </c>
      <c r="I383" s="23">
        <v>120.23809523809524</v>
      </c>
      <c r="J383" s="23">
        <v>123.21428571428572</v>
      </c>
      <c r="K383" s="23">
        <v>123.49397590361446</v>
      </c>
      <c r="L383" s="23">
        <v>125</v>
      </c>
      <c r="M383" s="23">
        <v>117.61363636363637</v>
      </c>
      <c r="N383" s="23">
        <v>112.08791208791209</v>
      </c>
      <c r="O383" s="23">
        <v>103.52941176470588</v>
      </c>
      <c r="P383" s="23">
        <v>111.84210526315789</v>
      </c>
      <c r="Q383" s="23">
        <v>114.74358974358974</v>
      </c>
      <c r="R383" s="23">
        <v>104</v>
      </c>
      <c r="S383" s="23">
        <v>111.97183098591549</v>
      </c>
      <c r="T383" s="23">
        <v>111.9047619047619</v>
      </c>
      <c r="U383" s="23">
        <v>112.04819277108435</v>
      </c>
      <c r="V383" s="23">
        <v>112</v>
      </c>
      <c r="W383" s="23">
        <v>118.30985915492957</v>
      </c>
      <c r="X383" s="23">
        <v>122.29729729729729</v>
      </c>
      <c r="Y383" s="23">
        <v>115.15151515151514</v>
      </c>
      <c r="Z383" s="23">
        <v>113.0952380952381</v>
      </c>
      <c r="AA383" s="23">
        <v>114.99999999999999</v>
      </c>
      <c r="AB383" s="23">
        <v>123.23943661971832</v>
      </c>
      <c r="AC383" s="23">
        <v>113.88888888888889</v>
      </c>
      <c r="AD383" s="23">
        <v>122.61904761904762</v>
      </c>
      <c r="AE383" s="23">
        <v>118.18181818181819</v>
      </c>
      <c r="AF383" s="23">
        <v>108.78378378378379</v>
      </c>
      <c r="AG383" s="23">
        <v>117.26190476190476</v>
      </c>
      <c r="AH383" s="23">
        <v>116.45569620253163</v>
      </c>
      <c r="AI383" s="23">
        <v>126.35135135135133</v>
      </c>
      <c r="AJ383" s="23">
        <v>127.08333333333329</v>
      </c>
      <c r="AK383" s="23">
        <v>123.18840579710141</v>
      </c>
      <c r="AL383" s="23">
        <v>111.80555555555553</v>
      </c>
      <c r="AM383" s="23">
        <v>115.44117647058819</v>
      </c>
      <c r="AN383" s="23">
        <v>117.88321167883205</v>
      </c>
      <c r="AO383" s="23">
        <v>116.66666666666663</v>
      </c>
      <c r="AP383" s="23">
        <v>111.03448275862065</v>
      </c>
      <c r="AQ383" s="23">
        <v>-7.2360248447204896</v>
      </c>
      <c r="AR383" s="23">
        <v>99.006622516556263</v>
      </c>
      <c r="AS383" s="23">
        <v>102.70270270270267</v>
      </c>
      <c r="AT383" s="23">
        <v>102.9411764705882</v>
      </c>
      <c r="AU383" s="23">
        <v>105.37974683544302</v>
      </c>
      <c r="AV383" s="23">
        <v>109.23566878980891</v>
      </c>
      <c r="AW383" s="23">
        <v>96.815286624203807</v>
      </c>
      <c r="AX383" s="23">
        <v>88.78205128205127</v>
      </c>
      <c r="AY383" s="23">
        <v>82.371794871794862</v>
      </c>
      <c r="AZ383" s="23">
        <v>78.618421052631547</v>
      </c>
      <c r="BA383" s="23">
        <v>79.084967320261413</v>
      </c>
      <c r="BB383" s="23">
        <v>77.096774193548356</v>
      </c>
      <c r="BC383" s="23">
        <v>77.044025157232682</v>
      </c>
      <c r="BD383" s="23">
        <v>78.395061728395035</v>
      </c>
      <c r="BE383" s="23">
        <v>81.012658227848078</v>
      </c>
      <c r="BF383" s="23">
        <v>78.481012658227826</v>
      </c>
      <c r="BG383" s="23">
        <v>74.999999999999972</v>
      </c>
      <c r="BH383" s="23">
        <v>71.753246753246742</v>
      </c>
      <c r="BI383" s="23">
        <v>65.094339622641499</v>
      </c>
      <c r="BJ383" s="23">
        <v>63.961038961038966</v>
      </c>
      <c r="BK383" s="23">
        <v>70.065789473684191</v>
      </c>
      <c r="BL383" s="23">
        <v>69.254658385093151</v>
      </c>
      <c r="BM383" s="23">
        <v>65.060240963855406</v>
      </c>
      <c r="BN383" s="23">
        <v>64.110429447852752</v>
      </c>
      <c r="BO383" s="23">
        <v>67.610062893081746</v>
      </c>
      <c r="BP383" s="23">
        <v>67.812499999999986</v>
      </c>
      <c r="BQ383" s="23">
        <v>64.687499999999986</v>
      </c>
      <c r="BR383" s="23">
        <v>68.518518518518519</v>
      </c>
      <c r="BS383" s="23">
        <v>69.182389937106919</v>
      </c>
      <c r="BT383" s="23">
        <v>67.532467532467535</v>
      </c>
      <c r="BU383" s="23">
        <v>64.423076923076934</v>
      </c>
      <c r="BV383" s="23">
        <v>67.741935483870975</v>
      </c>
      <c r="BW383" s="23">
        <v>75</v>
      </c>
      <c r="BX383" s="23">
        <v>72.03947368421052</v>
      </c>
      <c r="BY383" s="23">
        <v>77.852348993288601</v>
      </c>
      <c r="BZ383" s="23">
        <v>83.443708609271553</v>
      </c>
      <c r="CA383" s="23">
        <v>79.220779220779249</v>
      </c>
      <c r="CB383" s="23">
        <v>79.807692307692335</v>
      </c>
      <c r="CC383" s="23">
        <v>79.139072847682144</v>
      </c>
      <c r="CD383" s="23">
        <v>81.690140845070445</v>
      </c>
      <c r="CE383" s="23">
        <v>82.374100719424476</v>
      </c>
      <c r="CF383" s="23">
        <v>82.167832167832174</v>
      </c>
      <c r="CG383" s="23">
        <v>88.095238095238116</v>
      </c>
      <c r="CH383" s="23">
        <v>90.397350993377486</v>
      </c>
      <c r="CI383" s="23">
        <v>85.947712418300654</v>
      </c>
      <c r="CJ383" s="23">
        <v>84</v>
      </c>
      <c r="CK383" s="23">
        <v>88.741721854304629</v>
      </c>
      <c r="CL383" s="23">
        <v>86.274509803921575</v>
      </c>
      <c r="CM383" s="23">
        <v>83.870967741935488</v>
      </c>
      <c r="CN383" s="23">
        <v>83.757961783439484</v>
      </c>
      <c r="CO383" s="23">
        <v>89.440993788819881</v>
      </c>
      <c r="CP383" s="23">
        <v>94.409937888198741</v>
      </c>
      <c r="CQ383" s="23">
        <v>93.421052631578931</v>
      </c>
      <c r="CR383" s="23">
        <v>97.999999999999972</v>
      </c>
      <c r="CS383" s="23">
        <v>101.74825174825173</v>
      </c>
      <c r="CT383" s="23">
        <v>107.44680851063831</v>
      </c>
      <c r="CU383" s="23">
        <v>105.4054054054054</v>
      </c>
      <c r="CV383" s="23">
        <v>104.63576158940397</v>
      </c>
      <c r="CW383" s="23">
        <v>107.96178343949043</v>
      </c>
      <c r="CX383" s="23">
        <v>100.30864197530862</v>
      </c>
      <c r="CY383" s="23">
        <v>100.30864197530862</v>
      </c>
    </row>
    <row r="384" spans="1:103" x14ac:dyDescent="0.25">
      <c r="A384" s="22" t="s">
        <v>28</v>
      </c>
      <c r="B384" s="23">
        <v>98.648648648648646</v>
      </c>
      <c r="C384" s="23">
        <v>91.40625</v>
      </c>
      <c r="D384" s="23">
        <v>143.90243902439025</v>
      </c>
      <c r="E384" s="23">
        <v>91.111111111111114</v>
      </c>
      <c r="F384" s="23">
        <v>80.821917808219183</v>
      </c>
      <c r="G384" s="23">
        <v>95.454545454545453</v>
      </c>
      <c r="H384" s="23">
        <v>84.090909090909093</v>
      </c>
      <c r="I384" s="23">
        <v>88.63636363636364</v>
      </c>
      <c r="J384" s="23">
        <v>93.333333333333329</v>
      </c>
      <c r="K384" s="23">
        <v>95.238095238095241</v>
      </c>
      <c r="L384" s="23">
        <v>93.421052631578945</v>
      </c>
      <c r="M384" s="23">
        <v>90.909090909090907</v>
      </c>
      <c r="N384" s="23">
        <v>98.901098901098905</v>
      </c>
      <c r="O384" s="23">
        <v>90.804597701149419</v>
      </c>
      <c r="P384" s="23">
        <v>92.405063291139243</v>
      </c>
      <c r="Q384" s="23">
        <v>101.17647058823529</v>
      </c>
      <c r="R384" s="23">
        <v>93.589743589743591</v>
      </c>
      <c r="S384" s="23">
        <v>88</v>
      </c>
      <c r="T384" s="23">
        <v>92.045454545454547</v>
      </c>
      <c r="U384" s="23">
        <v>93.181818181818187</v>
      </c>
      <c r="V384" s="23">
        <v>96.103896103896105</v>
      </c>
      <c r="W384" s="23">
        <v>94.805194805194802</v>
      </c>
      <c r="X384" s="23">
        <v>89.87341772151899</v>
      </c>
      <c r="Y384" s="23">
        <v>91.428571428571431</v>
      </c>
      <c r="Z384" s="23">
        <v>92.857142857142861</v>
      </c>
      <c r="AA384" s="23">
        <v>103.40909090909088</v>
      </c>
      <c r="AB384" s="23">
        <v>106.41025641025637</v>
      </c>
      <c r="AC384" s="23">
        <v>91.999999999999957</v>
      </c>
      <c r="AD384" s="23">
        <v>101.19047619047615</v>
      </c>
      <c r="AE384" s="23">
        <v>103.33333333333333</v>
      </c>
      <c r="AF384" s="23">
        <v>97.590361445783131</v>
      </c>
      <c r="AG384" s="23">
        <v>93.18181818181813</v>
      </c>
      <c r="AH384" s="23">
        <v>101.16279069767435</v>
      </c>
      <c r="AI384" s="23">
        <v>99.999999999999943</v>
      </c>
      <c r="AJ384" s="23">
        <v>93.975903614457778</v>
      </c>
      <c r="AK384" s="23">
        <v>97.560975609756028</v>
      </c>
      <c r="AL384" s="23">
        <v>96.341463414634077</v>
      </c>
      <c r="AM384" s="23">
        <v>96.874999999999929</v>
      </c>
      <c r="AN384" s="23">
        <v>101.27388535031839</v>
      </c>
      <c r="AO384" s="23">
        <v>96.178343949044532</v>
      </c>
      <c r="AP384" s="23">
        <v>96.894409937888128</v>
      </c>
      <c r="AQ384" s="23">
        <v>5.0480769230769056</v>
      </c>
      <c r="AR384" s="23">
        <v>100.59523809523805</v>
      </c>
      <c r="AS384" s="23">
        <v>97.005988023952057</v>
      </c>
      <c r="AT384" s="23">
        <v>89.71428571428568</v>
      </c>
      <c r="AU384" s="23">
        <v>94.444444444444386</v>
      </c>
      <c r="AV384" s="23">
        <v>102.25988700564966</v>
      </c>
      <c r="AW384" s="23">
        <v>98.870056497175085</v>
      </c>
      <c r="AX384" s="23">
        <v>91.525423728813522</v>
      </c>
      <c r="AY384" s="23">
        <v>92.090395480225951</v>
      </c>
      <c r="AZ384" s="23">
        <v>92.045454545454504</v>
      </c>
      <c r="BA384" s="23">
        <v>88.571428571428527</v>
      </c>
      <c r="BB384" s="23">
        <v>89.204545454545411</v>
      </c>
      <c r="BC384" s="23">
        <v>92.045454545454504</v>
      </c>
      <c r="BD384" s="23">
        <v>96.022727272727224</v>
      </c>
      <c r="BE384" s="23">
        <v>94.318181818181756</v>
      </c>
      <c r="BF384" s="23">
        <v>87.999999999999957</v>
      </c>
      <c r="BG384" s="23">
        <v>89.142857142857096</v>
      </c>
      <c r="BH384" s="23">
        <v>90.340909090909051</v>
      </c>
      <c r="BI384" s="23">
        <v>89.204545454545411</v>
      </c>
      <c r="BJ384" s="23">
        <v>89.204545454545453</v>
      </c>
      <c r="BK384" s="23">
        <v>90.340909090909051</v>
      </c>
      <c r="BL384" s="23">
        <v>90.909090909090864</v>
      </c>
      <c r="BM384" s="23">
        <v>88.06818181818177</v>
      </c>
      <c r="BN384" s="23">
        <v>86.363636363636346</v>
      </c>
      <c r="BO384" s="23">
        <v>89.204545454545439</v>
      </c>
      <c r="BP384" s="23">
        <v>89.204545454545439</v>
      </c>
      <c r="BQ384" s="23">
        <v>84.090909090909093</v>
      </c>
      <c r="BR384" s="23">
        <v>86.36363636363636</v>
      </c>
      <c r="BS384" s="23">
        <v>90.909090909090907</v>
      </c>
      <c r="BT384" s="23">
        <v>93.181818181818173</v>
      </c>
      <c r="BU384" s="23">
        <v>88.63636363636364</v>
      </c>
      <c r="BV384" s="23">
        <v>80.681818181818187</v>
      </c>
      <c r="BW384" s="23">
        <v>77.840909090909093</v>
      </c>
      <c r="BX384" s="23">
        <v>81.25</v>
      </c>
      <c r="BY384" s="23">
        <v>86.931818181818173</v>
      </c>
      <c r="BZ384" s="23">
        <v>89.204545454545453</v>
      </c>
      <c r="CA384" s="23">
        <v>88.63636363636364</v>
      </c>
      <c r="CB384" s="23">
        <v>90.340909090909108</v>
      </c>
      <c r="CC384" s="23">
        <v>92.613636363636374</v>
      </c>
      <c r="CD384" s="23">
        <v>88.636363636363654</v>
      </c>
      <c r="CE384" s="23">
        <v>89.204545454545467</v>
      </c>
      <c r="CF384" s="23">
        <v>92.613636363636374</v>
      </c>
      <c r="CG384" s="23">
        <v>89.204545454545467</v>
      </c>
      <c r="CH384" s="23">
        <v>86.363636363636374</v>
      </c>
      <c r="CI384" s="23">
        <v>85.227272727272734</v>
      </c>
      <c r="CJ384" s="23">
        <v>86.363636363636374</v>
      </c>
      <c r="CK384" s="23">
        <v>88.068181818181841</v>
      </c>
      <c r="CL384" s="23">
        <v>83.522727272727309</v>
      </c>
      <c r="CM384" s="23">
        <v>81.818181818181827</v>
      </c>
      <c r="CN384" s="23">
        <v>80.681818181818201</v>
      </c>
      <c r="CO384" s="23">
        <v>81.818181818181813</v>
      </c>
      <c r="CP384" s="23">
        <v>88.068181818181827</v>
      </c>
      <c r="CQ384" s="23">
        <v>90.340909090909108</v>
      </c>
      <c r="CR384" s="23">
        <v>87.500000000000014</v>
      </c>
      <c r="CS384" s="23">
        <v>91.477272727272734</v>
      </c>
      <c r="CT384" s="23">
        <v>95.454545454545482</v>
      </c>
      <c r="CU384" s="23">
        <v>93.181818181818201</v>
      </c>
      <c r="CV384" s="23">
        <v>96.022727272727295</v>
      </c>
      <c r="CW384" s="23">
        <v>94.886363636363654</v>
      </c>
      <c r="CX384" s="23">
        <v>93.181818181818187</v>
      </c>
      <c r="CY384" s="23">
        <v>93.181818181818187</v>
      </c>
    </row>
    <row r="385" spans="1:105" x14ac:dyDescent="0.25">
      <c r="A385" s="24" t="s">
        <v>34</v>
      </c>
      <c r="B385" s="25" t="s">
        <v>35</v>
      </c>
      <c r="C385" s="25">
        <v>-5.3291733333821312E-2</v>
      </c>
      <c r="D385" s="25">
        <v>-0.21365585555885414</v>
      </c>
      <c r="E385" s="25">
        <v>0.4325442088003506</v>
      </c>
      <c r="F385" s="25">
        <v>-1.6356865582994762E-2</v>
      </c>
      <c r="G385" s="25">
        <v>0.10339631618228771</v>
      </c>
      <c r="H385" s="25">
        <v>-7.017575145666477E-2</v>
      </c>
      <c r="I385" s="25">
        <v>8.1671176245281529E-3</v>
      </c>
      <c r="J385" s="25">
        <v>8.0813713599820147E-2</v>
      </c>
      <c r="K385" s="25">
        <v>-4.8372286649281193E-3</v>
      </c>
      <c r="L385" s="25">
        <v>-1.6809033736130963E-2</v>
      </c>
      <c r="M385" s="25">
        <v>-6.9554194333346198E-2</v>
      </c>
      <c r="N385" s="25">
        <v>5.8820102273834829E-2</v>
      </c>
      <c r="O385" s="25">
        <v>-6.3752809539191935E-2</v>
      </c>
      <c r="P385" s="25">
        <v>6.9236026723341129E-3</v>
      </c>
      <c r="Q385" s="25">
        <v>6.3502825441198354E-2</v>
      </c>
      <c r="R385" s="25">
        <v>-8.0308326646438249E-2</v>
      </c>
      <c r="S385" s="25">
        <v>-2.0091495524238057E-2</v>
      </c>
      <c r="T385" s="25">
        <v>7.8848627910416691E-2</v>
      </c>
      <c r="U385" s="25">
        <v>-3.5304454077400751E-2</v>
      </c>
      <c r="V385" s="25">
        <v>6.9699255900558657E-2</v>
      </c>
      <c r="W385" s="25">
        <v>2.6780776594306274E-2</v>
      </c>
      <c r="X385" s="25">
        <v>-4.1016815484610163E-2</v>
      </c>
      <c r="Y385" s="25">
        <v>2.5459977564935344E-3</v>
      </c>
      <c r="Z385" s="25">
        <v>-2.3974391420437797E-2</v>
      </c>
      <c r="AA385" s="25">
        <v>2.1562235904865189E-2</v>
      </c>
      <c r="AB385" s="25">
        <v>9.2295598498933915E-2</v>
      </c>
      <c r="AC385" s="25">
        <v>-6.2034499379951882E-2</v>
      </c>
      <c r="AD385" s="25">
        <v>5.9152466488386325E-2</v>
      </c>
      <c r="AE385" s="25">
        <v>-2.9217159819848747E-2</v>
      </c>
      <c r="AF385" s="25">
        <v>-6.7182361789918016E-2</v>
      </c>
      <c r="AG385" s="25">
        <v>4.6571420843487914E-2</v>
      </c>
      <c r="AH385" s="25">
        <v>3.7615491346609534E-2</v>
      </c>
      <c r="AI385" s="25">
        <v>8.3979410404282362E-3</v>
      </c>
      <c r="AJ385" s="25">
        <v>-7.3187912173008129E-2</v>
      </c>
      <c r="AK385" s="25">
        <v>1.8110862195325126E-2</v>
      </c>
      <c r="AL385" s="25">
        <v>-7.2821082137433421E-2</v>
      </c>
      <c r="AM385" s="25">
        <v>6.067041821746301E-2</v>
      </c>
      <c r="AN385" s="25">
        <v>3.5791324760449751E-2</v>
      </c>
      <c r="AO385" s="25">
        <v>-7.7417772064378734E-2</v>
      </c>
      <c r="AP385" s="25">
        <v>-5.529797122995532E-2</v>
      </c>
      <c r="AQ385" s="25">
        <v>-4.1146041201722029E-3</v>
      </c>
      <c r="AR385" s="25">
        <v>1.5052840505050256E-2</v>
      </c>
      <c r="AS385" s="25">
        <v>4.2061059047018005E-2</v>
      </c>
      <c r="AT385" s="25">
        <v>-9.2788958233185786E-4</v>
      </c>
      <c r="AU385" s="25">
        <v>1.236726852022315E-2</v>
      </c>
      <c r="AV385" s="25">
        <v>-1.2987803131059508E-2</v>
      </c>
      <c r="AW385" s="25">
        <v>-8.3176682312931266E-2</v>
      </c>
      <c r="AX385" s="25">
        <v>-5.679370556776675E-2</v>
      </c>
      <c r="AY385" s="25">
        <v>-6.243570913974452E-2</v>
      </c>
      <c r="AZ385" s="25">
        <v>-6.3657169594750804E-2</v>
      </c>
      <c r="BA385" s="25">
        <v>-1.511688511408238E-3</v>
      </c>
      <c r="BB385" s="25">
        <v>-0.15464370616402845</v>
      </c>
      <c r="BC385" s="25">
        <v>-6.697523048791538E-3</v>
      </c>
      <c r="BD385" s="25">
        <v>2.7785840123169123E-2</v>
      </c>
      <c r="BE385" s="25">
        <v>3.4370924259782783E-2</v>
      </c>
      <c r="BF385" s="25">
        <v>-6.0244116212685841E-2</v>
      </c>
      <c r="BG385" s="25">
        <v>-2.3799393381550543E-2</v>
      </c>
      <c r="BH385" s="25">
        <v>-8.8038011095396482E-3</v>
      </c>
      <c r="BI385" s="25">
        <v>-5.9218726940122368E-2</v>
      </c>
      <c r="BJ385" s="25">
        <v>-1.9666331082927827E-2</v>
      </c>
      <c r="BK385" s="25">
        <v>4.2880813563623832E-2</v>
      </c>
      <c r="BL385" s="25">
        <v>1.1644548962780731E-2</v>
      </c>
      <c r="BM385" s="25">
        <v>-4.4035972128642985E-2</v>
      </c>
      <c r="BN385" s="25">
        <v>-3.2355664796543237E-3</v>
      </c>
      <c r="BO385" s="25">
        <v>5.4680094770166929E-2</v>
      </c>
      <c r="BP385" s="25">
        <v>-3.8958121941176671E-3</v>
      </c>
      <c r="BQ385" s="25">
        <v>-2.9686569312532642E-2</v>
      </c>
      <c r="BR385" s="25">
        <v>5.2669165894080265E-2</v>
      </c>
      <c r="BS385" s="25">
        <v>2.5280014463065329E-2</v>
      </c>
      <c r="BT385" s="25">
        <v>-1.4783163925372662E-2</v>
      </c>
      <c r="BU385" s="25">
        <v>-3.9607804782630041E-2</v>
      </c>
      <c r="BV385" s="25">
        <v>-2.3502517678478937E-2</v>
      </c>
      <c r="BW385" s="25">
        <v>3.3472871235721728E-2</v>
      </c>
      <c r="BX385" s="25">
        <v>3.5103851944800507E-2</v>
      </c>
      <c r="BY385" s="25">
        <v>8.3174621327293613E-2</v>
      </c>
      <c r="BZ385" s="25">
        <v>2.6808088198329045E-2</v>
      </c>
      <c r="CA385" s="25">
        <v>-1.7553963538081661E-2</v>
      </c>
      <c r="CB385" s="25">
        <v>2.8244640322731131E-3</v>
      </c>
      <c r="CC385" s="25">
        <v>7.2683576667273539E-4</v>
      </c>
      <c r="CD385" s="25">
        <v>2.7414140939212503E-2</v>
      </c>
      <c r="CE385" s="25">
        <v>1.7695779021437374E-3</v>
      </c>
      <c r="CF385" s="25">
        <v>-4.2267689244679045E-2</v>
      </c>
      <c r="CG385" s="25">
        <v>4.7031105871378147E-2</v>
      </c>
      <c r="CH385" s="25">
        <v>6.0572340522965076E-2</v>
      </c>
      <c r="CI385" s="25">
        <v>-2.405782030031773E-2</v>
      </c>
      <c r="CJ385" s="25">
        <v>-4.9026350956889071E-3</v>
      </c>
      <c r="CK385" s="25">
        <v>-6.3620715077925636E-3</v>
      </c>
      <c r="CL385" s="25">
        <v>-5.2209561381582718E-2</v>
      </c>
      <c r="CM385" s="25">
        <v>-1.1538959914909697E-3</v>
      </c>
      <c r="CN385" s="25">
        <v>2.9344071483193091E-3</v>
      </c>
      <c r="CO385" s="25">
        <v>6.4194193028280319E-2</v>
      </c>
      <c r="CP385" s="25">
        <v>7.2725619384356288E-2</v>
      </c>
      <c r="CQ385" s="25">
        <v>4.1825414274072867E-2</v>
      </c>
      <c r="CR385" s="25">
        <v>5.1183821918971265E-2</v>
      </c>
      <c r="CS385" s="25">
        <v>2.3340864287660138E-2</v>
      </c>
      <c r="CT385" s="25">
        <v>1.1241418996485919E-2</v>
      </c>
      <c r="CU385" s="25">
        <v>-5.424377148382291E-3</v>
      </c>
      <c r="CV385" s="25">
        <v>2.5292407362079956E-2</v>
      </c>
      <c r="CW385" s="25">
        <v>1.5625265242295541E-2</v>
      </c>
      <c r="CX385" s="25">
        <v>-7.3976432716367391E-2</v>
      </c>
      <c r="CY385" s="25">
        <v>-7.3976432716367391E-2</v>
      </c>
    </row>
    <row r="386" spans="1:105" x14ac:dyDescent="0.25">
      <c r="A386" s="26" t="s">
        <v>36</v>
      </c>
      <c r="B386" s="15">
        <v>118.76650610827825</v>
      </c>
      <c r="C386" s="15">
        <v>113.69042397660819</v>
      </c>
      <c r="D386" s="15">
        <v>134.70517627550706</v>
      </c>
      <c r="E386" s="15">
        <v>109.0703997648442</v>
      </c>
      <c r="F386" s="15">
        <v>107.28634989680717</v>
      </c>
      <c r="G386" s="15">
        <v>118.37936325278099</v>
      </c>
      <c r="H386" s="15">
        <v>110.07200247955559</v>
      </c>
      <c r="I386" s="15">
        <v>110.97097347097348</v>
      </c>
      <c r="J386" s="15">
        <v>119.93894993894996</v>
      </c>
      <c r="K386" s="15">
        <v>119.3587778122639</v>
      </c>
      <c r="L386" s="15">
        <v>117.35247208931419</v>
      </c>
      <c r="M386" s="15">
        <v>109.19011544011545</v>
      </c>
      <c r="N386" s="15">
        <v>115.61268919759486</v>
      </c>
      <c r="O386" s="15">
        <v>108.2420554428668</v>
      </c>
      <c r="P386" s="15">
        <v>108.99148042718997</v>
      </c>
      <c r="Q386" s="15">
        <v>115.91274738333561</v>
      </c>
      <c r="R386" s="15">
        <v>106.60398860398863</v>
      </c>
      <c r="S386" s="15">
        <v>104.46215504408566</v>
      </c>
      <c r="T386" s="15">
        <v>112.69885263787702</v>
      </c>
      <c r="U386" s="15">
        <v>108.72008117034734</v>
      </c>
      <c r="V386" s="15">
        <v>116.29778992936889</v>
      </c>
      <c r="W386" s="15">
        <v>119.41233505987888</v>
      </c>
      <c r="X386" s="15">
        <v>114.51442134614139</v>
      </c>
      <c r="Y386" s="15">
        <v>114.80597480597481</v>
      </c>
      <c r="Z386" s="15">
        <v>112.05357142857144</v>
      </c>
      <c r="AA386" s="15">
        <v>114.46969696969695</v>
      </c>
      <c r="AB386" s="15">
        <v>125.03474616150673</v>
      </c>
      <c r="AC386" s="15">
        <v>117.27827827827831</v>
      </c>
      <c r="AD386" s="15">
        <v>124.2155777039498</v>
      </c>
      <c r="AE386" s="15">
        <v>120.58635131805866</v>
      </c>
      <c r="AF386" s="15">
        <v>112.4850754368827</v>
      </c>
      <c r="AG386" s="15">
        <v>117.72366522366525</v>
      </c>
      <c r="AH386" s="15">
        <v>122.15189873417719</v>
      </c>
      <c r="AI386" s="15">
        <v>123.17772317772318</v>
      </c>
      <c r="AJ386" s="15">
        <v>114.16260279212086</v>
      </c>
      <c r="AK386" s="15">
        <v>116.2301859591486</v>
      </c>
      <c r="AL386" s="15">
        <v>107.76617804056828</v>
      </c>
      <c r="AM386" s="15">
        <v>114.30439713198713</v>
      </c>
      <c r="AN386" s="15">
        <v>118.39550293128551</v>
      </c>
      <c r="AO386" s="15">
        <v>109.22958687190376</v>
      </c>
      <c r="AP386" s="15">
        <v>103.18941231960133</v>
      </c>
      <c r="AQ386" s="15">
        <v>102.76482873851295</v>
      </c>
      <c r="AR386" s="15">
        <v>104.31173131504258</v>
      </c>
      <c r="AS386" s="15">
        <v>108.69919320518126</v>
      </c>
      <c r="AT386" s="15">
        <v>108.5983323561983</v>
      </c>
      <c r="AU386" s="15">
        <v>109.94139709329583</v>
      </c>
      <c r="AV386" s="15">
        <v>108.51349987189447</v>
      </c>
      <c r="AW386" s="15">
        <v>99.487706966385588</v>
      </c>
      <c r="AX386" s="15">
        <v>93.837431429324425</v>
      </c>
      <c r="AY386" s="15">
        <v>87.978624854182399</v>
      </c>
      <c r="AZ386" s="15">
        <v>82.37815461112676</v>
      </c>
      <c r="BA386" s="15">
        <v>82.253624501210112</v>
      </c>
      <c r="BB386" s="15">
        <v>83.211550993809055</v>
      </c>
      <c r="BC386" s="15">
        <v>82.654239713102328</v>
      </c>
      <c r="BD386" s="15">
        <v>84.950857203272676</v>
      </c>
      <c r="BE386" s="15">
        <v>87.870696682009978</v>
      </c>
      <c r="BF386" s="15">
        <v>82.577004219409304</v>
      </c>
      <c r="BG386" s="15">
        <v>80.61172161172162</v>
      </c>
      <c r="BH386" s="15">
        <v>79.902032047554442</v>
      </c>
      <c r="BI386" s="15">
        <v>75.170335429769409</v>
      </c>
      <c r="BJ386" s="15">
        <v>73.692010725592823</v>
      </c>
      <c r="BK386" s="15">
        <v>76.851984098645531</v>
      </c>
      <c r="BL386" s="15">
        <v>77.746890790369051</v>
      </c>
      <c r="BM386" s="15">
        <v>74.323230874435708</v>
      </c>
      <c r="BN386" s="15">
        <v>74.082753119958767</v>
      </c>
      <c r="BO386" s="15">
        <v>78.133605081392986</v>
      </c>
      <c r="BP386" s="15">
        <v>77.829211229946523</v>
      </c>
      <c r="BQ386" s="15">
        <v>75.518728956228969</v>
      </c>
      <c r="BR386" s="15">
        <v>79.496237419734683</v>
      </c>
      <c r="BS386" s="15">
        <v>81.50590345146486</v>
      </c>
      <c r="BT386" s="15">
        <v>80.300988319856259</v>
      </c>
      <c r="BU386" s="15">
        <v>77.120442450631131</v>
      </c>
      <c r="BV386" s="15">
        <v>75.307917888563054</v>
      </c>
      <c r="BW386" s="15">
        <v>77.828690127077223</v>
      </c>
      <c r="BX386" s="15">
        <v>80.560776942355901</v>
      </c>
      <c r="BY386" s="15">
        <v>87.26138905836892</v>
      </c>
      <c r="BZ386" s="15">
        <v>89.600700072554375</v>
      </c>
      <c r="CA386" s="15">
        <v>88.027852650494168</v>
      </c>
      <c r="CB386" s="15">
        <v>88.276484154143731</v>
      </c>
      <c r="CC386" s="15">
        <v>88.340646660183083</v>
      </c>
      <c r="CD386" s="15">
        <v>90.762429598386518</v>
      </c>
      <c r="CE386" s="15">
        <v>90.923040788148697</v>
      </c>
      <c r="CF386" s="15">
        <v>87.079933954933949</v>
      </c>
      <c r="CG386" s="15">
        <v>91.175399548041057</v>
      </c>
      <c r="CH386" s="15">
        <v>96.698106896782392</v>
      </c>
      <c r="CI386" s="15">
        <v>94.371761217678682</v>
      </c>
      <c r="CJ386" s="15">
        <v>93.909090909090921</v>
      </c>
      <c r="CK386" s="15">
        <v>93.311634557495495</v>
      </c>
      <c r="CL386" s="15">
        <v>88.439875045450123</v>
      </c>
      <c r="CM386" s="15">
        <v>88.337824628147203</v>
      </c>
      <c r="CN386" s="15">
        <v>88.597043772203008</v>
      </c>
      <c r="CO386" s="15">
        <v>94.284459501850819</v>
      </c>
      <c r="CP386" s="15">
        <v>101.14135521744218</v>
      </c>
      <c r="CQ386" s="15">
        <v>105.37163429965287</v>
      </c>
      <c r="CR386" s="15">
        <v>110.76495726495726</v>
      </c>
      <c r="CS386" s="15">
        <v>113.35030710030711</v>
      </c>
      <c r="CT386" s="15">
        <v>114.62452539580201</v>
      </c>
      <c r="CU386" s="15">
        <v>114.00275873960085</v>
      </c>
      <c r="CV386" s="15">
        <v>116.88616295404375</v>
      </c>
      <c r="CW386" s="15">
        <v>118.71254025335487</v>
      </c>
      <c r="CX386" s="15">
        <v>109.93061000671351</v>
      </c>
      <c r="CY386" s="15">
        <v>109.93061000671351</v>
      </c>
    </row>
    <row r="387" spans="1:105" x14ac:dyDescent="0.25">
      <c r="A387" s="9" t="s">
        <v>43</v>
      </c>
      <c r="B387" s="9" t="s">
        <v>47</v>
      </c>
      <c r="C387" s="9" t="s">
        <v>47</v>
      </c>
      <c r="D387" s="9" t="s">
        <v>47</v>
      </c>
      <c r="E387" s="9" t="s">
        <v>47</v>
      </c>
      <c r="F387" s="9" t="s">
        <v>47</v>
      </c>
      <c r="G387" s="9" t="s">
        <v>47</v>
      </c>
      <c r="H387" s="9" t="s">
        <v>47</v>
      </c>
      <c r="I387" s="9" t="s">
        <v>47</v>
      </c>
      <c r="J387" s="9" t="s">
        <v>47</v>
      </c>
      <c r="K387" s="9" t="s">
        <v>47</v>
      </c>
      <c r="L387" s="9" t="s">
        <v>47</v>
      </c>
      <c r="M387" s="9" t="s">
        <v>47</v>
      </c>
      <c r="N387" s="9" t="s">
        <v>47</v>
      </c>
      <c r="O387" s="9" t="s">
        <v>47</v>
      </c>
      <c r="P387" s="9" t="s">
        <v>47</v>
      </c>
      <c r="Q387" s="9" t="s">
        <v>47</v>
      </c>
      <c r="R387" s="9" t="s">
        <v>47</v>
      </c>
      <c r="S387" s="9" t="s">
        <v>47</v>
      </c>
      <c r="T387" s="9" t="s">
        <v>47</v>
      </c>
      <c r="U387" s="9" t="s">
        <v>47</v>
      </c>
      <c r="V387" s="9" t="s">
        <v>47</v>
      </c>
      <c r="W387" s="9" t="s">
        <v>47</v>
      </c>
      <c r="X387" s="9" t="s">
        <v>47</v>
      </c>
      <c r="Y387" s="9" t="s">
        <v>47</v>
      </c>
      <c r="Z387" s="9" t="s">
        <v>47</v>
      </c>
      <c r="AA387" s="9" t="s">
        <v>47</v>
      </c>
      <c r="AB387" s="9" t="s">
        <v>47</v>
      </c>
      <c r="AC387" s="9" t="s">
        <v>47</v>
      </c>
      <c r="AD387" s="9" t="s">
        <v>47</v>
      </c>
      <c r="AE387" s="9" t="s">
        <v>47</v>
      </c>
      <c r="AF387" s="9" t="s">
        <v>47</v>
      </c>
      <c r="AG387" s="9" t="s">
        <v>47</v>
      </c>
      <c r="AH387" s="9" t="s">
        <v>47</v>
      </c>
      <c r="AI387" s="9" t="s">
        <v>47</v>
      </c>
      <c r="AJ387" s="9" t="s">
        <v>47</v>
      </c>
      <c r="AK387" s="9" t="s">
        <v>47</v>
      </c>
      <c r="AL387" s="9" t="s">
        <v>47</v>
      </c>
      <c r="AM387" s="9" t="s">
        <v>47</v>
      </c>
      <c r="AN387" s="9" t="s">
        <v>47</v>
      </c>
      <c r="AO387" s="9" t="s">
        <v>47</v>
      </c>
      <c r="AP387" s="9" t="s">
        <v>47</v>
      </c>
      <c r="AQ387" s="9" t="s">
        <v>47</v>
      </c>
      <c r="AR387" s="9" t="s">
        <v>47</v>
      </c>
      <c r="AS387" s="9" t="s">
        <v>47</v>
      </c>
      <c r="AT387" s="9" t="s">
        <v>47</v>
      </c>
      <c r="AU387" s="9" t="s">
        <v>47</v>
      </c>
      <c r="AV387" s="9" t="s">
        <v>47</v>
      </c>
      <c r="AW387" s="9" t="s">
        <v>47</v>
      </c>
      <c r="AX387" s="9" t="s">
        <v>47</v>
      </c>
      <c r="AY387" s="9" t="s">
        <v>47</v>
      </c>
      <c r="AZ387" s="9" t="s">
        <v>47</v>
      </c>
      <c r="BA387" s="9" t="s">
        <v>47</v>
      </c>
      <c r="BB387" s="9" t="s">
        <v>47</v>
      </c>
      <c r="BC387" s="9" t="s">
        <v>47</v>
      </c>
      <c r="BD387" s="9" t="s">
        <v>47</v>
      </c>
      <c r="BE387" s="9" t="s">
        <v>47</v>
      </c>
      <c r="BF387" s="9" t="s">
        <v>47</v>
      </c>
      <c r="BG387" s="9" t="s">
        <v>47</v>
      </c>
      <c r="BH387" s="9" t="s">
        <v>47</v>
      </c>
      <c r="BI387" s="9" t="s">
        <v>47</v>
      </c>
      <c r="BJ387" s="9" t="s">
        <v>47</v>
      </c>
      <c r="BK387" s="9" t="s">
        <v>47</v>
      </c>
      <c r="BL387" s="9" t="s">
        <v>47</v>
      </c>
      <c r="BM387" s="9" t="s">
        <v>47</v>
      </c>
      <c r="BN387" s="9" t="s">
        <v>47</v>
      </c>
      <c r="BO387" s="9" t="s">
        <v>47</v>
      </c>
      <c r="BP387" s="9" t="s">
        <v>47</v>
      </c>
      <c r="BQ387" s="9" t="s">
        <v>47</v>
      </c>
      <c r="BR387" s="9" t="s">
        <v>47</v>
      </c>
      <c r="BS387" s="9" t="s">
        <v>47</v>
      </c>
      <c r="BT387" s="9" t="s">
        <v>47</v>
      </c>
      <c r="BU387" s="9" t="s">
        <v>47</v>
      </c>
      <c r="BV387" s="9" t="s">
        <v>47</v>
      </c>
      <c r="BW387" s="9" t="s">
        <v>47</v>
      </c>
      <c r="BX387" s="9" t="s">
        <v>47</v>
      </c>
      <c r="BY387" s="9" t="s">
        <v>47</v>
      </c>
      <c r="BZ387" s="9" t="s">
        <v>47</v>
      </c>
      <c r="CA387" s="9" t="s">
        <v>47</v>
      </c>
      <c r="CB387" s="9" t="s">
        <v>47</v>
      </c>
      <c r="CC387" s="9" t="s">
        <v>47</v>
      </c>
      <c r="CD387" s="9" t="s">
        <v>47</v>
      </c>
      <c r="CE387" s="9" t="s">
        <v>47</v>
      </c>
      <c r="CF387" s="9" t="s">
        <v>47</v>
      </c>
      <c r="CG387" s="9" t="s">
        <v>47</v>
      </c>
      <c r="CH387" s="9" t="s">
        <v>47</v>
      </c>
      <c r="CI387" s="9" t="s">
        <v>47</v>
      </c>
      <c r="CJ387" s="9" t="s">
        <v>47</v>
      </c>
      <c r="CK387" s="9" t="s">
        <v>47</v>
      </c>
      <c r="CL387" s="33" t="s">
        <v>47</v>
      </c>
      <c r="CM387" s="33" t="s">
        <v>47</v>
      </c>
      <c r="CN387" s="33" t="s">
        <v>47</v>
      </c>
      <c r="CO387" s="33" t="s">
        <v>47</v>
      </c>
      <c r="CP387" s="33" t="s">
        <v>47</v>
      </c>
      <c r="CQ387" s="33" t="s">
        <v>47</v>
      </c>
      <c r="CR387" s="33" t="s">
        <v>47</v>
      </c>
      <c r="CS387" s="33" t="s">
        <v>47</v>
      </c>
      <c r="CT387" s="33" t="s">
        <v>47</v>
      </c>
      <c r="CU387" s="33" t="s">
        <v>47</v>
      </c>
      <c r="CV387" s="33" t="s">
        <v>47</v>
      </c>
      <c r="CW387" s="33" t="s">
        <v>47</v>
      </c>
      <c r="CX387" s="33" t="s">
        <v>47</v>
      </c>
      <c r="CY387" s="33" t="s">
        <v>47</v>
      </c>
    </row>
    <row r="388" spans="1:105" x14ac:dyDescent="0.25">
      <c r="A388" s="24" t="s">
        <v>34</v>
      </c>
      <c r="B388" s="25" t="s">
        <v>35</v>
      </c>
      <c r="C388" s="25">
        <v>-1.3362770306359795E-2</v>
      </c>
      <c r="D388" s="25">
        <v>-8.4062331682095634E-2</v>
      </c>
      <c r="E388" s="25">
        <v>0.10903715511856182</v>
      </c>
      <c r="F388" s="25">
        <v>-2.7308285841982416E-2</v>
      </c>
      <c r="G388" s="25">
        <v>9.5837396466999389E-2</v>
      </c>
      <c r="H388" s="25">
        <v>-3.1078459831751282E-2</v>
      </c>
      <c r="I388" s="25">
        <v>1.8973167808421953E-2</v>
      </c>
      <c r="J388" s="25">
        <v>3.31040944904617E-2</v>
      </c>
      <c r="K388" s="25">
        <v>1.1161519073546487E-2</v>
      </c>
      <c r="L388" s="25">
        <v>-6.0453319268427563E-3</v>
      </c>
      <c r="M388" s="25">
        <v>-4.6471384082637623E-2</v>
      </c>
      <c r="N388" s="25">
        <v>1.3517533990462072E-2</v>
      </c>
      <c r="O388" s="25">
        <v>1.409110430049898E-2</v>
      </c>
      <c r="P388" s="25">
        <v>-1.4451643350422785E-2</v>
      </c>
      <c r="Q388" s="25">
        <v>8.9179229104102836E-3</v>
      </c>
      <c r="R388" s="25">
        <v>-0.12539918542685485</v>
      </c>
      <c r="S388" s="25">
        <v>6.0619189866685685E-2</v>
      </c>
      <c r="T388" s="25">
        <v>2.3172251075814075E-2</v>
      </c>
      <c r="U388" s="25">
        <v>1.5741827225268422E-2</v>
      </c>
      <c r="V388" s="25">
        <v>1.8071831588022322E-2</v>
      </c>
      <c r="W388" s="25">
        <v>3.3144577384434368E-2</v>
      </c>
      <c r="X388" s="25">
        <v>-6.2191637766393628E-3</v>
      </c>
      <c r="Y388" s="25">
        <v>-2.3701158900332187E-2</v>
      </c>
      <c r="Z388" s="25">
        <v>1.1531834083106389E-2</v>
      </c>
      <c r="AA388" s="25">
        <v>1.9188497383592561E-3</v>
      </c>
      <c r="AB388" s="25">
        <v>5.3165697790218618E-2</v>
      </c>
      <c r="AC388" s="25">
        <v>1.660458112322658E-3</v>
      </c>
      <c r="AD388" s="25">
        <v>-4.6763882693438459E-2</v>
      </c>
      <c r="AE388" s="25">
        <v>-4.8005824702134985E-2</v>
      </c>
      <c r="AF388" s="25">
        <v>8.912193011351946E-3</v>
      </c>
      <c r="AG388" s="25">
        <v>5.6049596942441153E-2</v>
      </c>
      <c r="AH388" s="25">
        <v>-2.9389992039792503E-2</v>
      </c>
      <c r="AI388" s="25">
        <v>6.8937329475123477E-3</v>
      </c>
      <c r="AJ388" s="25">
        <v>-6.0499587661277159E-2</v>
      </c>
      <c r="AK388" s="25">
        <v>-2.6818466579917127E-2</v>
      </c>
      <c r="AL388" s="25">
        <v>4.5088738574668242E-3</v>
      </c>
      <c r="AM388" s="25">
        <v>3.7587244576841101E-2</v>
      </c>
      <c r="AN388" s="25">
        <v>1.1451162923226975E-2</v>
      </c>
      <c r="AO388" s="25">
        <v>-5.9366726333381054E-2</v>
      </c>
      <c r="AP388" s="25">
        <v>-6.991802131415796E-2</v>
      </c>
      <c r="AQ388" s="25">
        <v>-2.122605823360061E-2</v>
      </c>
      <c r="AR388" s="25">
        <v>3.5122635639674799E-2</v>
      </c>
      <c r="AS388" s="25">
        <v>2.3371779640461623E-2</v>
      </c>
      <c r="AT388" s="25">
        <v>-1.1278399836246535E-2</v>
      </c>
      <c r="AU388" s="25">
        <v>-1.0431580645754793E-2</v>
      </c>
      <c r="AV388" s="25">
        <v>-4.3388449971232319E-2</v>
      </c>
      <c r="AW388" s="25">
        <v>-5.0963363293074194E-2</v>
      </c>
      <c r="AX388" s="25">
        <v>-6.1736382182970291E-2</v>
      </c>
      <c r="AY388" s="25">
        <v>-0.11609974311050721</v>
      </c>
      <c r="AZ388" s="25">
        <v>-1.9026597846472128E-2</v>
      </c>
      <c r="BA388" s="25">
        <v>3.2186055057332796E-2</v>
      </c>
      <c r="BB388" s="25">
        <v>-0.10105217188390939</v>
      </c>
      <c r="BC388" s="25">
        <v>-1.6646214290678359E-2</v>
      </c>
      <c r="BD388" s="25">
        <v>5.309169627110407E-2</v>
      </c>
      <c r="BE388" s="25">
        <v>1.5244465452033609E-2</v>
      </c>
      <c r="BF388" s="25">
        <v>-7.5436573122894549E-2</v>
      </c>
      <c r="BG388" s="25">
        <v>-2.1751662586359542E-2</v>
      </c>
      <c r="BH388" s="25">
        <v>8.2941605748690968E-3</v>
      </c>
      <c r="BI388" s="25">
        <v>-2.2041529816258246E-2</v>
      </c>
      <c r="BJ388" s="25">
        <v>-1.1284368484565875E-2</v>
      </c>
      <c r="BK388" s="25">
        <v>3.5353695557505775E-2</v>
      </c>
      <c r="BL388" s="25">
        <v>-1.2429575009231116E-2</v>
      </c>
      <c r="BM388" s="25">
        <v>-2.4398813430926366E-2</v>
      </c>
      <c r="BN388" s="25">
        <v>5.7494799614391211E-2</v>
      </c>
      <c r="BO388" s="25">
        <v>3.2272191302918432E-2</v>
      </c>
      <c r="BP388" s="25">
        <v>3.6757918879130644E-2</v>
      </c>
      <c r="BQ388" s="25">
        <v>3.3522348922315641E-2</v>
      </c>
      <c r="BR388" s="25">
        <v>2.5514549445561131E-2</v>
      </c>
      <c r="BS388" s="25">
        <v>2.9309433749535572E-2</v>
      </c>
      <c r="BT388" s="25">
        <v>-5.4740037967533791E-4</v>
      </c>
      <c r="BU388" s="25">
        <v>-8.131292226290299E-3</v>
      </c>
      <c r="BV388" s="25">
        <v>1.010873730268102E-2</v>
      </c>
      <c r="BW388" s="25">
        <v>2.0627359604031739E-2</v>
      </c>
      <c r="BX388" s="25">
        <v>2.1209620497397025E-2</v>
      </c>
      <c r="BY388" s="25">
        <v>5.3668206220085037E-2</v>
      </c>
      <c r="BZ388" s="25">
        <v>2.9349568806934911E-2</v>
      </c>
      <c r="CA388" s="25">
        <v>-8.8097597018492024E-3</v>
      </c>
      <c r="CB388" s="25">
        <v>-3.3531013866280545E-3</v>
      </c>
      <c r="CC388" s="25">
        <v>-1.5070744304067319E-2</v>
      </c>
      <c r="CD388" s="25">
        <v>1.0608470995449294E-2</v>
      </c>
      <c r="CE388" s="25">
        <v>1.651634753140584E-2</v>
      </c>
      <c r="CF388" s="25">
        <v>-1.6847743392955011E-2</v>
      </c>
      <c r="CG388" s="25">
        <v>4.826976089221887E-2</v>
      </c>
      <c r="CH388" s="25">
        <v>5.6816412593599208E-2</v>
      </c>
      <c r="CI388" s="25">
        <v>-1.3815557284015938E-2</v>
      </c>
      <c r="CJ388" s="25">
        <v>-6.0694436363723982E-3</v>
      </c>
      <c r="CK388" s="25">
        <v>-1.8236137408205195E-2</v>
      </c>
      <c r="CL388" s="25">
        <v>-8.940626156274703E-2</v>
      </c>
      <c r="CM388" s="25">
        <v>-2.1273940173197586E-2</v>
      </c>
      <c r="CN388" s="25">
        <v>1.8351144981399444E-2</v>
      </c>
      <c r="CO388" s="25">
        <v>-1.1467049086760993E-3</v>
      </c>
      <c r="CP388" s="25">
        <v>4.5503135321447272E-2</v>
      </c>
      <c r="CQ388" s="25">
        <v>9.1198680121714795E-2</v>
      </c>
      <c r="CR388" s="25">
        <v>8.044894352547502E-2</v>
      </c>
      <c r="CS388" s="25">
        <v>4.2372029211811511E-2</v>
      </c>
      <c r="CT388" s="25">
        <v>3.7099801991408443E-2</v>
      </c>
      <c r="CU388" s="25">
        <v>-1.2778016996861652E-4</v>
      </c>
      <c r="CV388" s="25">
        <v>1.1691921318014237E-2</v>
      </c>
      <c r="CW388" s="25">
        <v>-1.2761753299264598E-2</v>
      </c>
      <c r="CX388" s="25">
        <v>-7.833202965082392E-2</v>
      </c>
      <c r="CY388" s="25">
        <v>-7.833202965082392E-2</v>
      </c>
    </row>
    <row r="389" spans="1:105" x14ac:dyDescent="0.25">
      <c r="A389" s="26" t="s">
        <v>36</v>
      </c>
      <c r="B389" s="15">
        <v>125.29344241549654</v>
      </c>
      <c r="C389" s="15">
        <v>124.00692850491625</v>
      </c>
      <c r="D389" s="15">
        <v>128.5381666256732</v>
      </c>
      <c r="E389" s="15">
        <v>119.75930184471592</v>
      </c>
      <c r="F389" s="15">
        <v>116.48888059770417</v>
      </c>
      <c r="G389" s="15">
        <v>127.65287163154331</v>
      </c>
      <c r="H389" s="15">
        <v>123.68561698813468</v>
      </c>
      <c r="I389" s="15">
        <v>126.03232495473875</v>
      </c>
      <c r="J389" s="15">
        <v>130.20451094889299</v>
      </c>
      <c r="K389" s="15">
        <v>131.65779108131085</v>
      </c>
      <c r="L389" s="15">
        <v>130.8618760334694</v>
      </c>
      <c r="M389" s="15">
        <v>124.78054353054354</v>
      </c>
      <c r="N389" s="15">
        <v>126.46726876906598</v>
      </c>
      <c r="O389" s="15">
        <v>128.24933224389014</v>
      </c>
      <c r="P389" s="15">
        <v>126.39591863437155</v>
      </c>
      <c r="Q389" s="15">
        <v>127.52310769294337</v>
      </c>
      <c r="R389" s="15">
        <v>111.53181386514719</v>
      </c>
      <c r="S389" s="15">
        <v>118.29278206601438</v>
      </c>
      <c r="T389" s="15">
        <v>121.03389211250462</v>
      </c>
      <c r="U389" s="15">
        <v>122.93918673054145</v>
      </c>
      <c r="V389" s="15">
        <v>125.16092300870423</v>
      </c>
      <c r="W389" s="15">
        <v>129.30932890687345</v>
      </c>
      <c r="X389" s="15">
        <v>128.50513301255427</v>
      </c>
      <c r="Y389" s="15">
        <v>125.45941243551539</v>
      </c>
      <c r="Z389" s="15">
        <v>126.90618956388576</v>
      </c>
      <c r="AA389" s="15">
        <v>127.1497034725266</v>
      </c>
      <c r="AB389" s="15">
        <v>133.90970618146287</v>
      </c>
      <c r="AC389" s="15">
        <v>134.13205763941062</v>
      </c>
      <c r="AD389" s="15">
        <v>127.8595218305317</v>
      </c>
      <c r="AE389" s="15">
        <v>121.72152003903641</v>
      </c>
      <c r="AF389" s="15">
        <v>122.80632571925943</v>
      </c>
      <c r="AG389" s="15">
        <v>129.68957077780607</v>
      </c>
      <c r="AH389" s="15">
        <v>125.87799532500225</v>
      </c>
      <c r="AI389" s="15">
        <v>126.74576460874101</v>
      </c>
      <c r="AJ389" s="15">
        <v>119.07769811209887</v>
      </c>
      <c r="AK389" s="15">
        <v>115.88421684486609</v>
      </c>
      <c r="AL389" s="15">
        <v>116.40672416069091</v>
      </c>
      <c r="AM389" s="15">
        <v>120.78213217210768</v>
      </c>
      <c r="AN389" s="15">
        <v>122.16522804582522</v>
      </c>
      <c r="AO389" s="15">
        <v>114.91267838497362</v>
      </c>
      <c r="AP389" s="15">
        <v>106.87821128838604</v>
      </c>
      <c r="AQ389" s="15">
        <v>104.60960815167569</v>
      </c>
      <c r="AR389" s="15">
        <v>108.28377330319614</v>
      </c>
      <c r="AS389" s="15">
        <v>110.81455779147615</v>
      </c>
      <c r="AT389" s="15">
        <v>109.56474690102704</v>
      </c>
      <c r="AU389" s="15">
        <v>108.42181340779726</v>
      </c>
      <c r="AV389" s="15">
        <v>103.71755898096276</v>
      </c>
      <c r="AW389" s="15">
        <v>98.431763342745114</v>
      </c>
      <c r="AX389" s="15">
        <v>92.354942382073716</v>
      </c>
      <c r="AY389" s="15">
        <v>81.632557296529257</v>
      </c>
      <c r="AZ389" s="15">
        <v>80.079367457669107</v>
      </c>
      <c r="BA389" s="15">
        <v>82.656806387618033</v>
      </c>
      <c r="BB389" s="15">
        <v>79.990751785646154</v>
      </c>
      <c r="BC389" s="15">
        <v>78.659208590149831</v>
      </c>
      <c r="BD389" s="15">
        <v>82.835359401543485</v>
      </c>
      <c r="BE389" s="15">
        <v>84.098140176147098</v>
      </c>
      <c r="BF389" s="15">
        <v>77.754064675249737</v>
      </c>
      <c r="BG389" s="15">
        <v>76.062784495715732</v>
      </c>
      <c r="BH389" s="15">
        <v>76.693661444094857</v>
      </c>
      <c r="BI389" s="15">
        <v>75.003215818656827</v>
      </c>
      <c r="BJ389" s="15">
        <v>74.156851893831686</v>
      </c>
      <c r="BK389" s="15">
        <v>76.778570659189256</v>
      </c>
      <c r="BL389" s="15">
        <v>75.824245656079313</v>
      </c>
      <c r="BM389" s="15">
        <v>73.974224032775908</v>
      </c>
      <c r="BN389" s="15">
        <v>78.227357220170447</v>
      </c>
      <c r="BO389" s="15">
        <v>80.751925457501528</v>
      </c>
      <c r="BP389" s="15">
        <v>83.72019818280198</v>
      </c>
      <c r="BQ389" s="15">
        <v>86.526695878131278</v>
      </c>
      <c r="BR389" s="15">
        <v>88.734385538474896</v>
      </c>
      <c r="BS389" s="15">
        <v>91.335140132720568</v>
      </c>
      <c r="BT389" s="15">
        <v>91.285143242334215</v>
      </c>
      <c r="BU389" s="15">
        <v>90.542877066712023</v>
      </c>
      <c r="BV389" s="15">
        <v>91.458151225608361</v>
      </c>
      <c r="BW389" s="15">
        <v>93.344691399658899</v>
      </c>
      <c r="BX389" s="15">
        <v>95.324496879692305</v>
      </c>
      <c r="BY389" s="15">
        <v>100.44039163605748</v>
      </c>
      <c r="BZ389" s="15">
        <v>103.38827382137544</v>
      </c>
      <c r="CA389" s="15">
        <v>102.47744797302013</v>
      </c>
      <c r="CB389" s="15">
        <v>102.1338307001237</v>
      </c>
      <c r="CC389" s="15">
        <v>100.59459785284724</v>
      </c>
      <c r="CD389" s="15">
        <v>101.66175272646805</v>
      </c>
      <c r="CE389" s="15">
        <v>103.34083356515025</v>
      </c>
      <c r="CF389" s="15">
        <v>101.59977371923053</v>
      </c>
      <c r="CG389" s="15">
        <v>106.50397050336133</v>
      </c>
      <c r="CH389" s="15">
        <v>112.55514403433682</v>
      </c>
      <c r="CI389" s="15">
        <v>111.00013199431979</v>
      </c>
      <c r="CJ389" s="15">
        <v>110.32642294955036</v>
      </c>
      <c r="CK389" s="15">
        <v>108.31449514088659</v>
      </c>
      <c r="CL389" s="15">
        <v>98.630501057283595</v>
      </c>
      <c r="CM389" s="15">
        <v>96.532241678538455</v>
      </c>
      <c r="CN389" s="15">
        <v>98.303718840960812</v>
      </c>
      <c r="CO389" s="15">
        <v>98.190993484024773</v>
      </c>
      <c r="CP389" s="15">
        <v>102.6589915478757</v>
      </c>
      <c r="CQ389" s="15">
        <v>112.02135607966824</v>
      </c>
      <c r="CR389" s="15">
        <v>121.0333558285686</v>
      </c>
      <c r="CS389" s="15">
        <v>126.16178471734028</v>
      </c>
      <c r="CT389" s="15">
        <v>130.84236194923631</v>
      </c>
      <c r="CU389" s="15">
        <v>130.82564288998734</v>
      </c>
      <c r="CV389" s="15">
        <v>132.3552460130357</v>
      </c>
      <c r="CW389" s="15">
        <v>130.66616101555385</v>
      </c>
      <c r="CX389" s="15">
        <v>120.43081541652417</v>
      </c>
      <c r="CY389" s="15">
        <v>120.43081541652417</v>
      </c>
    </row>
    <row r="390" spans="1:105" x14ac:dyDescent="0.25">
      <c r="CR390" s="32"/>
      <c r="CS390" s="32"/>
      <c r="CT390" s="32"/>
      <c r="CU390" s="32"/>
      <c r="CV390" s="32"/>
      <c r="CW390" s="32"/>
      <c r="CX390" s="32"/>
      <c r="CY390" s="32"/>
    </row>
    <row r="391" spans="1:105" ht="19.5" thickBot="1" x14ac:dyDescent="0.35">
      <c r="A391" s="31" t="s">
        <v>48</v>
      </c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</row>
    <row r="392" spans="1:105" s="7" customFormat="1" ht="13.5" thickBot="1" x14ac:dyDescent="0.3">
      <c r="A392" s="4" t="s">
        <v>1</v>
      </c>
      <c r="B392" s="5">
        <f t="shared" ref="B392:BM392" si="12">B314</f>
        <v>40603</v>
      </c>
      <c r="C392" s="5">
        <f t="shared" si="12"/>
        <v>40634</v>
      </c>
      <c r="D392" s="5">
        <f t="shared" si="12"/>
        <v>40664</v>
      </c>
      <c r="E392" s="5">
        <f t="shared" si="12"/>
        <v>40695</v>
      </c>
      <c r="F392" s="5">
        <f t="shared" si="12"/>
        <v>40725</v>
      </c>
      <c r="G392" s="5">
        <f t="shared" si="12"/>
        <v>40756</v>
      </c>
      <c r="H392" s="5">
        <f t="shared" si="12"/>
        <v>40787</v>
      </c>
      <c r="I392" s="5">
        <f t="shared" si="12"/>
        <v>40817</v>
      </c>
      <c r="J392" s="5">
        <f t="shared" si="12"/>
        <v>40848</v>
      </c>
      <c r="K392" s="5">
        <f t="shared" si="12"/>
        <v>40878</v>
      </c>
      <c r="L392" s="5">
        <f t="shared" si="12"/>
        <v>40909</v>
      </c>
      <c r="M392" s="5">
        <f t="shared" si="12"/>
        <v>40940</v>
      </c>
      <c r="N392" s="5">
        <f t="shared" si="12"/>
        <v>40969</v>
      </c>
      <c r="O392" s="5">
        <f t="shared" si="12"/>
        <v>41000</v>
      </c>
      <c r="P392" s="5">
        <f t="shared" si="12"/>
        <v>41030</v>
      </c>
      <c r="Q392" s="5">
        <f t="shared" si="12"/>
        <v>41061</v>
      </c>
      <c r="R392" s="5">
        <f t="shared" si="12"/>
        <v>41091</v>
      </c>
      <c r="S392" s="5">
        <f t="shared" si="12"/>
        <v>41122</v>
      </c>
      <c r="T392" s="5">
        <f t="shared" si="12"/>
        <v>41153</v>
      </c>
      <c r="U392" s="5">
        <f t="shared" si="12"/>
        <v>41183</v>
      </c>
      <c r="V392" s="5">
        <f t="shared" si="12"/>
        <v>41214</v>
      </c>
      <c r="W392" s="5">
        <f t="shared" si="12"/>
        <v>41244</v>
      </c>
      <c r="X392" s="5">
        <f t="shared" si="12"/>
        <v>41275</v>
      </c>
      <c r="Y392" s="5">
        <f t="shared" si="12"/>
        <v>41306</v>
      </c>
      <c r="Z392" s="5">
        <f t="shared" si="12"/>
        <v>41334</v>
      </c>
      <c r="AA392" s="5">
        <f t="shared" si="12"/>
        <v>41365</v>
      </c>
      <c r="AB392" s="5">
        <f t="shared" si="12"/>
        <v>41395</v>
      </c>
      <c r="AC392" s="5">
        <f t="shared" si="12"/>
        <v>41426</v>
      </c>
      <c r="AD392" s="5">
        <f t="shared" si="12"/>
        <v>41456</v>
      </c>
      <c r="AE392" s="5">
        <f t="shared" si="12"/>
        <v>41487</v>
      </c>
      <c r="AF392" s="5">
        <f t="shared" si="12"/>
        <v>41518</v>
      </c>
      <c r="AG392" s="5">
        <f t="shared" si="12"/>
        <v>41548</v>
      </c>
      <c r="AH392" s="5">
        <f t="shared" si="12"/>
        <v>41579</v>
      </c>
      <c r="AI392" s="5">
        <f t="shared" si="12"/>
        <v>41609</v>
      </c>
      <c r="AJ392" s="5">
        <f t="shared" si="12"/>
        <v>41640</v>
      </c>
      <c r="AK392" s="5">
        <f t="shared" si="12"/>
        <v>41671</v>
      </c>
      <c r="AL392" s="5">
        <f t="shared" si="12"/>
        <v>41699</v>
      </c>
      <c r="AM392" s="5">
        <f t="shared" si="12"/>
        <v>41730</v>
      </c>
      <c r="AN392" s="5">
        <f t="shared" si="12"/>
        <v>41760</v>
      </c>
      <c r="AO392" s="5">
        <f t="shared" si="12"/>
        <v>41791</v>
      </c>
      <c r="AP392" s="5">
        <f t="shared" si="12"/>
        <v>41821</v>
      </c>
      <c r="AQ392" s="5">
        <f t="shared" si="12"/>
        <v>41852</v>
      </c>
      <c r="AR392" s="5">
        <f t="shared" si="12"/>
        <v>41883</v>
      </c>
      <c r="AS392" s="5">
        <f t="shared" si="12"/>
        <v>41913</v>
      </c>
      <c r="AT392" s="5">
        <f t="shared" si="12"/>
        <v>41944</v>
      </c>
      <c r="AU392" s="5">
        <f t="shared" si="12"/>
        <v>41974</v>
      </c>
      <c r="AV392" s="5">
        <f t="shared" si="12"/>
        <v>42005</v>
      </c>
      <c r="AW392" s="5">
        <f t="shared" si="12"/>
        <v>42036</v>
      </c>
      <c r="AX392" s="5">
        <f t="shared" si="12"/>
        <v>42064</v>
      </c>
      <c r="AY392" s="5">
        <f t="shared" si="12"/>
        <v>42095</v>
      </c>
      <c r="AZ392" s="5">
        <f t="shared" si="12"/>
        <v>42125</v>
      </c>
      <c r="BA392" s="5">
        <f t="shared" si="12"/>
        <v>42156</v>
      </c>
      <c r="BB392" s="5">
        <f t="shared" si="12"/>
        <v>42186</v>
      </c>
      <c r="BC392" s="5">
        <f t="shared" si="12"/>
        <v>42217</v>
      </c>
      <c r="BD392" s="5">
        <f t="shared" si="12"/>
        <v>42248</v>
      </c>
      <c r="BE392" s="5">
        <f t="shared" si="12"/>
        <v>42278</v>
      </c>
      <c r="BF392" s="5">
        <f t="shared" si="12"/>
        <v>42309</v>
      </c>
      <c r="BG392" s="5">
        <f t="shared" si="12"/>
        <v>42339</v>
      </c>
      <c r="BH392" s="5">
        <f t="shared" si="12"/>
        <v>42370</v>
      </c>
      <c r="BI392" s="5">
        <f t="shared" si="12"/>
        <v>42401</v>
      </c>
      <c r="BJ392" s="5">
        <f t="shared" si="12"/>
        <v>42430</v>
      </c>
      <c r="BK392" s="5">
        <f t="shared" si="12"/>
        <v>42461</v>
      </c>
      <c r="BL392" s="5">
        <f t="shared" si="12"/>
        <v>42491</v>
      </c>
      <c r="BM392" s="5">
        <f t="shared" si="12"/>
        <v>42522</v>
      </c>
      <c r="BN392" s="5">
        <f t="shared" ref="BN392:CX392" si="13">BN314</f>
        <v>42552</v>
      </c>
      <c r="BO392" s="5">
        <f t="shared" si="13"/>
        <v>42583</v>
      </c>
      <c r="BP392" s="5">
        <f t="shared" si="13"/>
        <v>42614</v>
      </c>
      <c r="BQ392" s="5">
        <f t="shared" si="13"/>
        <v>42644</v>
      </c>
      <c r="BR392" s="5">
        <f t="shared" si="13"/>
        <v>42675</v>
      </c>
      <c r="BS392" s="5">
        <f t="shared" si="13"/>
        <v>42705</v>
      </c>
      <c r="BT392" s="5">
        <f t="shared" si="13"/>
        <v>42736</v>
      </c>
      <c r="BU392" s="5">
        <f t="shared" si="13"/>
        <v>42767</v>
      </c>
      <c r="BV392" s="5">
        <f t="shared" si="13"/>
        <v>42795</v>
      </c>
      <c r="BW392" s="5">
        <f t="shared" si="13"/>
        <v>42826</v>
      </c>
      <c r="BX392" s="5">
        <f t="shared" si="13"/>
        <v>42856</v>
      </c>
      <c r="BY392" s="5">
        <f t="shared" si="13"/>
        <v>42887</v>
      </c>
      <c r="BZ392" s="5">
        <f t="shared" si="13"/>
        <v>42917</v>
      </c>
      <c r="CA392" s="5">
        <f t="shared" si="13"/>
        <v>42948</v>
      </c>
      <c r="CB392" s="5">
        <f t="shared" si="13"/>
        <v>42979</v>
      </c>
      <c r="CC392" s="5">
        <f t="shared" si="13"/>
        <v>43009</v>
      </c>
      <c r="CD392" s="5">
        <f t="shared" si="13"/>
        <v>43040</v>
      </c>
      <c r="CE392" s="5">
        <f t="shared" si="13"/>
        <v>43070</v>
      </c>
      <c r="CF392" s="5">
        <f t="shared" si="13"/>
        <v>43101</v>
      </c>
      <c r="CG392" s="5">
        <f t="shared" si="13"/>
        <v>43132</v>
      </c>
      <c r="CH392" s="5">
        <f t="shared" si="13"/>
        <v>43160</v>
      </c>
      <c r="CI392" s="5">
        <f t="shared" si="13"/>
        <v>43191</v>
      </c>
      <c r="CJ392" s="5">
        <f t="shared" si="13"/>
        <v>43221</v>
      </c>
      <c r="CK392" s="5">
        <f t="shared" si="13"/>
        <v>43252</v>
      </c>
      <c r="CL392" s="5">
        <f t="shared" si="13"/>
        <v>43282</v>
      </c>
      <c r="CM392" s="5">
        <f t="shared" si="13"/>
        <v>43313</v>
      </c>
      <c r="CN392" s="5">
        <f t="shared" si="13"/>
        <v>43344</v>
      </c>
      <c r="CO392" s="5">
        <f t="shared" si="13"/>
        <v>43374</v>
      </c>
      <c r="CP392" s="5">
        <f t="shared" si="13"/>
        <v>43405</v>
      </c>
      <c r="CQ392" s="5">
        <f t="shared" si="13"/>
        <v>43435</v>
      </c>
      <c r="CR392" s="5">
        <f t="shared" si="13"/>
        <v>43466</v>
      </c>
      <c r="CS392" s="5">
        <f t="shared" si="13"/>
        <v>43497</v>
      </c>
      <c r="CT392" s="5">
        <f t="shared" si="13"/>
        <v>43525</v>
      </c>
      <c r="CU392" s="5">
        <f t="shared" si="13"/>
        <v>43556</v>
      </c>
      <c r="CV392" s="5">
        <f t="shared" si="13"/>
        <v>43586</v>
      </c>
      <c r="CW392" s="5">
        <f t="shared" si="13"/>
        <v>43617</v>
      </c>
      <c r="CX392" s="5">
        <f t="shared" si="13"/>
        <v>43647</v>
      </c>
      <c r="CY392" s="5">
        <f t="shared" ref="CY392" si="14">CY314</f>
        <v>43678</v>
      </c>
      <c r="CZ392" s="6"/>
      <c r="DA392" s="6"/>
    </row>
    <row r="393" spans="1:105" s="7" customFormat="1" x14ac:dyDescent="0.25">
      <c r="A393" s="8" t="s">
        <v>2</v>
      </c>
      <c r="B393" s="9" t="s">
        <v>48</v>
      </c>
      <c r="C393" s="9" t="s">
        <v>48</v>
      </c>
      <c r="D393" s="9" t="s">
        <v>48</v>
      </c>
      <c r="E393" s="9" t="s">
        <v>48</v>
      </c>
      <c r="F393" s="9" t="s">
        <v>48</v>
      </c>
      <c r="G393" s="9" t="s">
        <v>48</v>
      </c>
      <c r="H393" s="9" t="s">
        <v>48</v>
      </c>
      <c r="I393" s="9" t="s">
        <v>48</v>
      </c>
      <c r="J393" s="9" t="s">
        <v>48</v>
      </c>
      <c r="K393" s="9" t="s">
        <v>48</v>
      </c>
      <c r="L393" s="9" t="s">
        <v>48</v>
      </c>
      <c r="M393" s="9" t="s">
        <v>48</v>
      </c>
      <c r="N393" s="9" t="s">
        <v>48</v>
      </c>
      <c r="O393" s="9" t="s">
        <v>48</v>
      </c>
      <c r="P393" s="9" t="s">
        <v>48</v>
      </c>
      <c r="Q393" s="9" t="s">
        <v>48</v>
      </c>
      <c r="R393" s="9" t="s">
        <v>48</v>
      </c>
      <c r="S393" s="9" t="s">
        <v>48</v>
      </c>
      <c r="T393" s="9" t="s">
        <v>48</v>
      </c>
      <c r="U393" s="9" t="s">
        <v>48</v>
      </c>
      <c r="V393" s="9" t="s">
        <v>48</v>
      </c>
      <c r="W393" s="9" t="s">
        <v>48</v>
      </c>
      <c r="X393" s="9" t="s">
        <v>48</v>
      </c>
      <c r="Y393" s="9" t="s">
        <v>48</v>
      </c>
      <c r="Z393" s="9" t="s">
        <v>48</v>
      </c>
      <c r="AA393" s="9" t="s">
        <v>48</v>
      </c>
      <c r="AB393" s="9" t="s">
        <v>48</v>
      </c>
      <c r="AC393" s="9" t="s">
        <v>48</v>
      </c>
      <c r="AD393" s="9" t="s">
        <v>48</v>
      </c>
      <c r="AE393" s="9" t="s">
        <v>48</v>
      </c>
      <c r="AF393" s="9" t="s">
        <v>48</v>
      </c>
      <c r="AG393" s="9" t="s">
        <v>48</v>
      </c>
      <c r="AH393" s="9" t="s">
        <v>48</v>
      </c>
      <c r="AI393" s="9" t="s">
        <v>48</v>
      </c>
      <c r="AJ393" s="9" t="s">
        <v>48</v>
      </c>
      <c r="AK393" s="9" t="s">
        <v>48</v>
      </c>
      <c r="AL393" s="9" t="s">
        <v>48</v>
      </c>
      <c r="AM393" s="9" t="s">
        <v>48</v>
      </c>
      <c r="AN393" s="9" t="s">
        <v>48</v>
      </c>
      <c r="AO393" s="9" t="s">
        <v>48</v>
      </c>
      <c r="AP393" s="9" t="s">
        <v>48</v>
      </c>
      <c r="AQ393" s="9" t="s">
        <v>48</v>
      </c>
      <c r="AR393" s="9" t="s">
        <v>48</v>
      </c>
      <c r="AS393" s="9" t="s">
        <v>48</v>
      </c>
      <c r="AT393" s="9" t="s">
        <v>48</v>
      </c>
      <c r="AU393" s="9" t="s">
        <v>48</v>
      </c>
      <c r="AV393" s="9" t="s">
        <v>48</v>
      </c>
      <c r="AW393" s="9" t="s">
        <v>48</v>
      </c>
      <c r="AX393" s="9" t="s">
        <v>48</v>
      </c>
      <c r="AY393" s="9" t="s">
        <v>48</v>
      </c>
      <c r="AZ393" s="9" t="s">
        <v>48</v>
      </c>
      <c r="BA393" s="9" t="s">
        <v>48</v>
      </c>
      <c r="BB393" s="9" t="s">
        <v>48</v>
      </c>
      <c r="BC393" s="9" t="s">
        <v>48</v>
      </c>
      <c r="BD393" s="9" t="s">
        <v>48</v>
      </c>
      <c r="BE393" s="9" t="s">
        <v>48</v>
      </c>
      <c r="BF393" s="9" t="s">
        <v>48</v>
      </c>
      <c r="BG393" s="9" t="s">
        <v>48</v>
      </c>
      <c r="BH393" s="9" t="s">
        <v>48</v>
      </c>
      <c r="BI393" s="9" t="s">
        <v>48</v>
      </c>
      <c r="BJ393" s="9" t="s">
        <v>48</v>
      </c>
      <c r="BK393" s="9" t="s">
        <v>48</v>
      </c>
      <c r="BL393" s="9" t="s">
        <v>48</v>
      </c>
      <c r="BM393" s="9" t="s">
        <v>48</v>
      </c>
      <c r="BN393" s="9" t="s">
        <v>48</v>
      </c>
      <c r="BO393" s="9" t="s">
        <v>48</v>
      </c>
      <c r="BP393" s="9" t="s">
        <v>48</v>
      </c>
      <c r="BQ393" s="9" t="s">
        <v>48</v>
      </c>
      <c r="BR393" s="9" t="s">
        <v>48</v>
      </c>
      <c r="BS393" s="9" t="s">
        <v>48</v>
      </c>
      <c r="BT393" s="9" t="s">
        <v>48</v>
      </c>
      <c r="BU393" s="9" t="s">
        <v>48</v>
      </c>
      <c r="BV393" s="9" t="s">
        <v>48</v>
      </c>
      <c r="BW393" s="9" t="s">
        <v>48</v>
      </c>
      <c r="BX393" s="9" t="s">
        <v>48</v>
      </c>
      <c r="BY393" s="9" t="s">
        <v>48</v>
      </c>
      <c r="BZ393" s="9" t="s">
        <v>48</v>
      </c>
      <c r="CA393" s="9" t="s">
        <v>48</v>
      </c>
      <c r="CB393" s="9" t="s">
        <v>48</v>
      </c>
      <c r="CC393" s="9" t="s">
        <v>48</v>
      </c>
      <c r="CD393" s="9" t="s">
        <v>48</v>
      </c>
      <c r="CE393" s="9" t="s">
        <v>48</v>
      </c>
      <c r="CF393" s="9" t="s">
        <v>48</v>
      </c>
      <c r="CG393" s="9" t="s">
        <v>48</v>
      </c>
      <c r="CH393" s="9" t="s">
        <v>48</v>
      </c>
      <c r="CI393" s="9" t="s">
        <v>48</v>
      </c>
      <c r="CJ393" s="9" t="s">
        <v>48</v>
      </c>
      <c r="CK393" s="9" t="s">
        <v>48</v>
      </c>
      <c r="CL393" s="9" t="s">
        <v>48</v>
      </c>
      <c r="CM393" s="9" t="s">
        <v>48</v>
      </c>
      <c r="CN393" s="9" t="s">
        <v>48</v>
      </c>
      <c r="CO393" s="9" t="s">
        <v>48</v>
      </c>
      <c r="CP393" s="9" t="s">
        <v>48</v>
      </c>
      <c r="CQ393" s="9" t="s">
        <v>48</v>
      </c>
      <c r="CR393" s="9" t="s">
        <v>48</v>
      </c>
      <c r="CS393" s="9" t="s">
        <v>48</v>
      </c>
      <c r="CT393" s="9" t="s">
        <v>48</v>
      </c>
      <c r="CU393" s="9" t="s">
        <v>48</v>
      </c>
      <c r="CV393" s="9" t="s">
        <v>48</v>
      </c>
      <c r="CW393" s="9" t="s">
        <v>48</v>
      </c>
      <c r="CX393" s="9" t="s">
        <v>48</v>
      </c>
      <c r="CY393" s="9" t="s">
        <v>48</v>
      </c>
      <c r="CZ393" s="10"/>
      <c r="DA393" s="10"/>
    </row>
    <row r="394" spans="1:105" s="7" customFormat="1" x14ac:dyDescent="0.25">
      <c r="A394" s="11" t="s">
        <v>4</v>
      </c>
      <c r="B394" s="12">
        <v>12.195121951219512</v>
      </c>
      <c r="C394" s="12">
        <v>0</v>
      </c>
      <c r="D394" s="12">
        <v>5.691056910569106</v>
      </c>
      <c r="E394" s="12">
        <v>4.3103448275862073</v>
      </c>
      <c r="F394" s="12">
        <v>5</v>
      </c>
      <c r="G394" s="12">
        <v>6.8627450980392153</v>
      </c>
      <c r="H394" s="12">
        <v>7.3394495412844041</v>
      </c>
      <c r="I394" s="12">
        <v>5.3571428571428568</v>
      </c>
      <c r="J394" s="12">
        <v>4.4642857142857144</v>
      </c>
      <c r="K394" s="12">
        <v>9.8039215686274517</v>
      </c>
      <c r="L394" s="12">
        <v>6.4516129032258061</v>
      </c>
      <c r="M394" s="12">
        <v>8.0357142857142865</v>
      </c>
      <c r="N394" s="12">
        <v>10.204081632653061</v>
      </c>
      <c r="O394" s="12">
        <v>10.975609756097562</v>
      </c>
      <c r="P394" s="12">
        <v>9.7826086956521738</v>
      </c>
      <c r="Q394" s="12">
        <v>5.7471264367816088</v>
      </c>
      <c r="R394" s="12">
        <v>2.6315789473684212</v>
      </c>
      <c r="S394" s="12">
        <v>4.0404040404040407</v>
      </c>
      <c r="T394" s="12">
        <v>5.1546391752577323</v>
      </c>
      <c r="U394" s="12">
        <v>6.0606060606060606</v>
      </c>
      <c r="V394" s="12">
        <v>3.9603960396039604</v>
      </c>
      <c r="W394" s="12">
        <v>2.0618556701030926</v>
      </c>
      <c r="X394" s="12">
        <v>5</v>
      </c>
      <c r="Y394" s="12">
        <v>5.3191489361702127</v>
      </c>
      <c r="Z394" s="12">
        <v>4.301075268817204</v>
      </c>
      <c r="AA394" s="12">
        <v>5.4945054945054945</v>
      </c>
      <c r="AB394" s="12">
        <v>2.9411764705882355</v>
      </c>
      <c r="AC394" s="12">
        <v>2.1276595744680851</v>
      </c>
      <c r="AD394" s="12">
        <v>3.225806451612903</v>
      </c>
      <c r="AE394" s="12">
        <v>1.9801980198019802</v>
      </c>
      <c r="AF394" s="12">
        <v>1.9230769230769231</v>
      </c>
      <c r="AG394" s="12">
        <v>2.9702970297029703</v>
      </c>
      <c r="AH394" s="12">
        <v>4.0404040404040407</v>
      </c>
      <c r="AI394" s="12">
        <v>10.416666666666666</v>
      </c>
      <c r="AJ394" s="12">
        <v>6.666666666666667</v>
      </c>
      <c r="AK394" s="12">
        <v>4</v>
      </c>
      <c r="AL394" s="12">
        <v>3.9215686274509802</v>
      </c>
      <c r="AM394" s="12">
        <v>3.0927835051546393</v>
      </c>
      <c r="AN394" s="12">
        <v>2.1390374331550803</v>
      </c>
      <c r="AO394" s="12">
        <v>1.5384615384615385</v>
      </c>
      <c r="AP394" s="12">
        <v>1.5075376884422111</v>
      </c>
      <c r="AQ394" s="12">
        <v>4.0404040404040407</v>
      </c>
      <c r="AR394" s="12">
        <v>4</v>
      </c>
      <c r="AS394" s="12">
        <v>2.512562814070352</v>
      </c>
      <c r="AT394" s="12">
        <v>2.5906735751295336</v>
      </c>
      <c r="AU394" s="12">
        <v>2.5</v>
      </c>
      <c r="AV394" s="12">
        <v>2.347417840375587</v>
      </c>
      <c r="AW394" s="12">
        <v>3.755868544600939</v>
      </c>
      <c r="AX394" s="12">
        <v>3.7914691943127963</v>
      </c>
      <c r="AY394" s="12">
        <v>0.91743119266055051</v>
      </c>
      <c r="AZ394" s="12">
        <v>0.90909090909090906</v>
      </c>
      <c r="BA394" s="12">
        <v>1.3824884792626728</v>
      </c>
      <c r="BB394" s="12">
        <v>0.90497737556561086</v>
      </c>
      <c r="BC394" s="12">
        <v>0.88495575221238942</v>
      </c>
      <c r="BD394" s="12">
        <v>0.88105726872246692</v>
      </c>
      <c r="BE394" s="12">
        <v>0.44052863436123346</v>
      </c>
      <c r="BF394" s="12">
        <v>0</v>
      </c>
      <c r="BG394" s="12">
        <v>0</v>
      </c>
      <c r="BH394" s="12">
        <v>0.45045045045045046</v>
      </c>
      <c r="BI394" s="12">
        <v>1.3761467889908257</v>
      </c>
      <c r="BJ394" s="12">
        <v>0.93457943925233644</v>
      </c>
      <c r="BK394" s="12">
        <v>0</v>
      </c>
      <c r="BL394" s="12">
        <v>0</v>
      </c>
      <c r="BM394" s="12">
        <v>0</v>
      </c>
      <c r="BN394" s="12">
        <v>0</v>
      </c>
      <c r="BO394" s="12">
        <v>0.46082949308755761</v>
      </c>
      <c r="BP394" s="12">
        <v>0.46296296296296297</v>
      </c>
      <c r="BQ394" s="12">
        <v>0</v>
      </c>
      <c r="BR394" s="12">
        <v>0</v>
      </c>
      <c r="BS394" s="12">
        <v>0.46082949308755761</v>
      </c>
      <c r="BT394" s="12">
        <v>0.92592592592592593</v>
      </c>
      <c r="BU394" s="12">
        <v>0.96618357487922701</v>
      </c>
      <c r="BV394" s="12">
        <v>0.5</v>
      </c>
      <c r="BW394" s="12">
        <v>0.49019607843137253</v>
      </c>
      <c r="BX394" s="12">
        <v>1.9801980198019802</v>
      </c>
      <c r="BY394" s="12">
        <v>2.4752475247524752</v>
      </c>
      <c r="BZ394" s="12">
        <v>2.8985507246376812</v>
      </c>
      <c r="CA394" s="12">
        <v>3.3653846153846154</v>
      </c>
      <c r="CB394" s="12">
        <v>2.3696682464454977</v>
      </c>
      <c r="CC394" s="12">
        <v>2.4875621890547261</v>
      </c>
      <c r="CD394" s="12">
        <v>3.0769230769230771</v>
      </c>
      <c r="CE394" s="12">
        <v>4</v>
      </c>
      <c r="CF394" s="12">
        <v>4.9019607843137258</v>
      </c>
      <c r="CG394" s="12">
        <v>4.3269230769230766</v>
      </c>
      <c r="CH394" s="12">
        <v>4.3689320388349513</v>
      </c>
      <c r="CI394" s="12">
        <v>5.9405940594059405</v>
      </c>
      <c r="CJ394" s="12">
        <v>6.5</v>
      </c>
      <c r="CK394" s="12">
        <v>3.4482758620689653</v>
      </c>
      <c r="CL394" s="12">
        <v>0.97560975609756095</v>
      </c>
      <c r="CM394" s="12">
        <v>1</v>
      </c>
      <c r="CN394" s="12">
        <v>1.5228426395939085</v>
      </c>
      <c r="CO394" s="12">
        <v>2.4630541871921183</v>
      </c>
      <c r="CP394" s="12">
        <v>4.3269230769230766</v>
      </c>
      <c r="CQ394" s="12">
        <v>7.6923076923076925</v>
      </c>
      <c r="CR394" s="12">
        <v>10.891089108910892</v>
      </c>
      <c r="CS394" s="12">
        <v>16.326530612244898</v>
      </c>
      <c r="CT394" s="12">
        <v>18.181818181818183</v>
      </c>
      <c r="CU394" s="12">
        <v>13.684210526315789</v>
      </c>
      <c r="CV394" s="12">
        <v>10.256410256410257</v>
      </c>
      <c r="CW394" s="12">
        <v>7.8125</v>
      </c>
      <c r="CX394" s="12">
        <v>8.0808080808080813</v>
      </c>
      <c r="CY394" s="12">
        <v>8.0808080808080813</v>
      </c>
      <c r="CZ394" s="13"/>
      <c r="DA394" s="13"/>
    </row>
    <row r="395" spans="1:105" s="7" customFormat="1" x14ac:dyDescent="0.25">
      <c r="A395" s="11" t="s">
        <v>5</v>
      </c>
      <c r="B395" s="12">
        <v>43.902439024390247</v>
      </c>
      <c r="C395" s="12">
        <v>70.270270270270274</v>
      </c>
      <c r="D395" s="12">
        <v>55.284552845528452</v>
      </c>
      <c r="E395" s="12">
        <v>48.275862068965516</v>
      </c>
      <c r="F395" s="12">
        <v>45</v>
      </c>
      <c r="G395" s="12">
        <v>43.137254901960787</v>
      </c>
      <c r="H395" s="12">
        <v>44.036697247706421</v>
      </c>
      <c r="I395" s="12">
        <v>48.214285714285715</v>
      </c>
      <c r="J395" s="12">
        <v>47.321428571428569</v>
      </c>
      <c r="K395" s="12">
        <v>50</v>
      </c>
      <c r="L395" s="12">
        <v>49.193548387096776</v>
      </c>
      <c r="M395" s="12">
        <v>50</v>
      </c>
      <c r="N395" s="12">
        <v>40.816326530612244</v>
      </c>
      <c r="O395" s="12">
        <v>31.707317073170731</v>
      </c>
      <c r="P395" s="12">
        <v>39.130434782608695</v>
      </c>
      <c r="Q395" s="12">
        <v>33.333333333333336</v>
      </c>
      <c r="R395" s="12">
        <v>30.701754385964911</v>
      </c>
      <c r="S395" s="12">
        <v>20.202020202020201</v>
      </c>
      <c r="T395" s="12">
        <v>30.927835051546392</v>
      </c>
      <c r="U395" s="12">
        <v>29.292929292929294</v>
      </c>
      <c r="V395" s="12">
        <v>39.603960396039604</v>
      </c>
      <c r="W395" s="12">
        <v>36.082474226804123</v>
      </c>
      <c r="X395" s="12">
        <v>34</v>
      </c>
      <c r="Y395" s="12">
        <v>45.744680851063826</v>
      </c>
      <c r="Z395" s="12">
        <v>45.161290322580648</v>
      </c>
      <c r="AA395" s="12">
        <v>34.065934065934066</v>
      </c>
      <c r="AB395" s="12">
        <v>31.372549019607842</v>
      </c>
      <c r="AC395" s="12">
        <v>27.659574468085108</v>
      </c>
      <c r="AD395" s="12">
        <v>22.580645161290324</v>
      </c>
      <c r="AE395" s="12">
        <v>18.811881188118811</v>
      </c>
      <c r="AF395" s="12">
        <v>20.192307692307693</v>
      </c>
      <c r="AG395" s="12">
        <v>19.801980198019802</v>
      </c>
      <c r="AH395" s="12">
        <v>20.202020202020201</v>
      </c>
      <c r="AI395" s="12">
        <v>23.958333333333332</v>
      </c>
      <c r="AJ395" s="12">
        <v>26.666666666666668</v>
      </c>
      <c r="AK395" s="12">
        <v>32</v>
      </c>
      <c r="AL395" s="12">
        <v>32.352941176470587</v>
      </c>
      <c r="AM395" s="12">
        <v>31.443298969072163</v>
      </c>
      <c r="AN395" s="12">
        <v>26.737967914438503</v>
      </c>
      <c r="AO395" s="12">
        <v>22.564102564102566</v>
      </c>
      <c r="AP395" s="12">
        <v>18.592964824120603</v>
      </c>
      <c r="AQ395" s="12">
        <v>14.646464646464647</v>
      </c>
      <c r="AR395" s="12">
        <v>17</v>
      </c>
      <c r="AS395" s="12">
        <v>17.08542713567839</v>
      </c>
      <c r="AT395" s="12">
        <v>13.471502590673575</v>
      </c>
      <c r="AU395" s="12">
        <v>14</v>
      </c>
      <c r="AV395" s="12">
        <v>12.67605633802817</v>
      </c>
      <c r="AW395" s="12">
        <v>9.8591549295774641</v>
      </c>
      <c r="AX395" s="12">
        <v>8.5308056872037916</v>
      </c>
      <c r="AY395" s="12">
        <v>6.4220183486238529</v>
      </c>
      <c r="AZ395" s="12">
        <v>7.2727272727272725</v>
      </c>
      <c r="BA395" s="12">
        <v>7.3732718894009217</v>
      </c>
      <c r="BB395" s="12">
        <v>4.9773755656108598</v>
      </c>
      <c r="BC395" s="12">
        <v>4.4247787610619467</v>
      </c>
      <c r="BD395" s="12">
        <v>4.8458149779735686</v>
      </c>
      <c r="BE395" s="12">
        <v>4.4052863436123344</v>
      </c>
      <c r="BF395" s="12">
        <v>4.0178571428571432</v>
      </c>
      <c r="BG395" s="12">
        <v>4.5248868778280542</v>
      </c>
      <c r="BH395" s="12">
        <v>4.0540540540540544</v>
      </c>
      <c r="BI395" s="12">
        <v>4.5871559633027523</v>
      </c>
      <c r="BJ395" s="12">
        <v>7.94392523364486</v>
      </c>
      <c r="BK395" s="12">
        <v>7.7981651376146788</v>
      </c>
      <c r="BL395" s="12">
        <v>3.6866359447004609</v>
      </c>
      <c r="BM395" s="12">
        <v>2.8571428571428572</v>
      </c>
      <c r="BN395" s="12">
        <v>5.1886792452830193</v>
      </c>
      <c r="BO395" s="12">
        <v>7.8341013824884795</v>
      </c>
      <c r="BP395" s="12">
        <v>14.351851851851851</v>
      </c>
      <c r="BQ395" s="12">
        <v>17.511520737327189</v>
      </c>
      <c r="BR395" s="12">
        <v>15.981735159817351</v>
      </c>
      <c r="BS395" s="12">
        <v>19.35483870967742</v>
      </c>
      <c r="BT395" s="12">
        <v>18.518518518518519</v>
      </c>
      <c r="BU395" s="12">
        <v>18.357487922705314</v>
      </c>
      <c r="BV395" s="12">
        <v>25.5</v>
      </c>
      <c r="BW395" s="12">
        <v>29.411764705882351</v>
      </c>
      <c r="BX395" s="12">
        <v>33.663366336633665</v>
      </c>
      <c r="BY395" s="12">
        <v>35.643564356435647</v>
      </c>
      <c r="BZ395" s="12">
        <v>31.40096618357488</v>
      </c>
      <c r="CA395" s="12">
        <v>32.21153846153846</v>
      </c>
      <c r="CB395" s="12">
        <v>38.388625592417064</v>
      </c>
      <c r="CC395" s="12">
        <v>42.288557213930346</v>
      </c>
      <c r="CD395" s="12">
        <v>37.435897435897438</v>
      </c>
      <c r="CE395" s="12">
        <v>35.5</v>
      </c>
      <c r="CF395" s="12">
        <v>42.156862745098039</v>
      </c>
      <c r="CG395" s="12">
        <v>47.115384615384613</v>
      </c>
      <c r="CH395" s="12">
        <v>46.116504854368934</v>
      </c>
      <c r="CI395" s="12">
        <v>44.059405940594061</v>
      </c>
      <c r="CJ395" s="12">
        <v>43.5</v>
      </c>
      <c r="CK395" s="12">
        <v>37.931034482758619</v>
      </c>
      <c r="CL395" s="12">
        <v>30.243902439024389</v>
      </c>
      <c r="CM395" s="12">
        <v>25</v>
      </c>
      <c r="CN395" s="12">
        <v>28.934010152284262</v>
      </c>
      <c r="CO395" s="12">
        <v>33.004926108374384</v>
      </c>
      <c r="CP395" s="12">
        <v>29.807692307692307</v>
      </c>
      <c r="CQ395" s="12">
        <v>32.692307692307693</v>
      </c>
      <c r="CR395" s="12">
        <v>43.069306930693067</v>
      </c>
      <c r="CS395" s="12">
        <v>57.142857142857146</v>
      </c>
      <c r="CT395" s="12">
        <v>65.775401069518722</v>
      </c>
      <c r="CU395" s="12">
        <v>64.736842105263165</v>
      </c>
      <c r="CV395" s="12">
        <v>55.897435897435898</v>
      </c>
      <c r="CW395" s="12">
        <v>44.270833333333336</v>
      </c>
      <c r="CX395" s="12">
        <v>38.383838383838381</v>
      </c>
      <c r="CY395" s="12">
        <v>38.383838383838381</v>
      </c>
      <c r="CZ395" s="13"/>
      <c r="DA395" s="13"/>
    </row>
    <row r="396" spans="1:105" s="7" customFormat="1" x14ac:dyDescent="0.25">
      <c r="A396" s="11" t="s">
        <v>6</v>
      </c>
      <c r="B396" s="12">
        <v>36.585365853658537</v>
      </c>
      <c r="C396" s="12">
        <v>24.324324324324323</v>
      </c>
      <c r="D396" s="12">
        <v>30.081300813008131</v>
      </c>
      <c r="E396" s="12">
        <v>37.068965517241381</v>
      </c>
      <c r="F396" s="12">
        <v>39</v>
      </c>
      <c r="G396" s="12">
        <v>36.274509803921568</v>
      </c>
      <c r="H396" s="12">
        <v>33.944954128440365</v>
      </c>
      <c r="I396" s="12">
        <v>37.5</v>
      </c>
      <c r="J396" s="12">
        <v>37.5</v>
      </c>
      <c r="K396" s="12">
        <v>28.431372549019606</v>
      </c>
      <c r="L396" s="12">
        <v>28.225806451612904</v>
      </c>
      <c r="M396" s="12">
        <v>30.357142857142858</v>
      </c>
      <c r="N396" s="12">
        <v>30.612244897959183</v>
      </c>
      <c r="O396" s="12">
        <v>32.926829268292686</v>
      </c>
      <c r="P396" s="12">
        <v>29.347826086956523</v>
      </c>
      <c r="Q396" s="12">
        <v>34.482758620689658</v>
      </c>
      <c r="R396" s="12">
        <v>29.82456140350877</v>
      </c>
      <c r="S396" s="12">
        <v>44.444444444444443</v>
      </c>
      <c r="T396" s="12">
        <v>35.051546391752581</v>
      </c>
      <c r="U396" s="12">
        <v>41.414141414141412</v>
      </c>
      <c r="V396" s="12">
        <v>32.67326732673267</v>
      </c>
      <c r="W396" s="12">
        <v>39.175257731958766</v>
      </c>
      <c r="X396" s="12">
        <v>41</v>
      </c>
      <c r="Y396" s="12">
        <v>30.851063829787233</v>
      </c>
      <c r="Z396" s="12">
        <v>25.806451612903224</v>
      </c>
      <c r="AA396" s="12">
        <v>32.967032967032964</v>
      </c>
      <c r="AB396" s="12">
        <v>36.274509803921568</v>
      </c>
      <c r="AC396" s="12">
        <v>41.48936170212766</v>
      </c>
      <c r="AD396" s="12">
        <v>46.236559139784944</v>
      </c>
      <c r="AE396" s="12">
        <v>46.534653465346537</v>
      </c>
      <c r="AF396" s="12">
        <v>43.269230769230766</v>
      </c>
      <c r="AG396" s="12">
        <v>39.603960396039604</v>
      </c>
      <c r="AH396" s="12">
        <v>46.464646464646464</v>
      </c>
      <c r="AI396" s="12">
        <v>40.625</v>
      </c>
      <c r="AJ396" s="12">
        <v>37.142857142857146</v>
      </c>
      <c r="AK396" s="12">
        <v>44</v>
      </c>
      <c r="AL396" s="12">
        <v>34.313725490196077</v>
      </c>
      <c r="AM396" s="12">
        <v>34.536082474226802</v>
      </c>
      <c r="AN396" s="12">
        <v>37.967914438502675</v>
      </c>
      <c r="AO396" s="12">
        <v>40</v>
      </c>
      <c r="AP396" s="12">
        <v>39.195979899497488</v>
      </c>
      <c r="AQ396" s="12">
        <v>35.858585858585862</v>
      </c>
      <c r="AR396" s="12">
        <v>35.5</v>
      </c>
      <c r="AS396" s="12">
        <v>36.180904522613062</v>
      </c>
      <c r="AT396" s="12">
        <v>36.787564766839381</v>
      </c>
      <c r="AU396" s="12">
        <v>34.5</v>
      </c>
      <c r="AV396" s="12">
        <v>27.230046948356808</v>
      </c>
      <c r="AW396" s="12">
        <v>32.394366197183096</v>
      </c>
      <c r="AX396" s="12">
        <v>32.227488151658768</v>
      </c>
      <c r="AY396" s="12">
        <v>22.01834862385321</v>
      </c>
      <c r="AZ396" s="12">
        <v>23.636363636363637</v>
      </c>
      <c r="BA396" s="12">
        <v>23.963133640552996</v>
      </c>
      <c r="BB396" s="12">
        <v>19.909502262443439</v>
      </c>
      <c r="BC396" s="12">
        <v>23.451327433628318</v>
      </c>
      <c r="BD396" s="12">
        <v>28.193832599118942</v>
      </c>
      <c r="BE396" s="12">
        <v>26.431718061674008</v>
      </c>
      <c r="BF396" s="12">
        <v>24.553571428571427</v>
      </c>
      <c r="BG396" s="12">
        <v>22.171945701357465</v>
      </c>
      <c r="BH396" s="12">
        <v>22.972972972972972</v>
      </c>
      <c r="BI396" s="12">
        <v>27.064220183486238</v>
      </c>
      <c r="BJ396" s="12">
        <v>27.102803738317757</v>
      </c>
      <c r="BK396" s="12">
        <v>28.440366972477065</v>
      </c>
      <c r="BL396" s="12">
        <v>28.571428571428573</v>
      </c>
      <c r="BM396" s="12">
        <v>28.095238095238095</v>
      </c>
      <c r="BN396" s="12">
        <v>28.30188679245283</v>
      </c>
      <c r="BO396" s="12">
        <v>26.267281105990783</v>
      </c>
      <c r="BP396" s="12">
        <v>27.314814814814813</v>
      </c>
      <c r="BQ396" s="12">
        <v>31.336405529953918</v>
      </c>
      <c r="BR396" s="12">
        <v>33.333333333333336</v>
      </c>
      <c r="BS396" s="12">
        <v>29.493087557603687</v>
      </c>
      <c r="BT396" s="12">
        <v>27.777777777777779</v>
      </c>
      <c r="BU396" s="12">
        <v>33.333333333333336</v>
      </c>
      <c r="BV396" s="12">
        <v>36</v>
      </c>
      <c r="BW396" s="12">
        <v>35.294117647058826</v>
      </c>
      <c r="BX396" s="12">
        <v>30.198019801980198</v>
      </c>
      <c r="BY396" s="12">
        <v>27.722772277227723</v>
      </c>
      <c r="BZ396" s="12">
        <v>34.29951690821256</v>
      </c>
      <c r="CA396" s="12">
        <v>35.096153846153847</v>
      </c>
      <c r="CB396" s="12">
        <v>31.279620853080569</v>
      </c>
      <c r="CC396" s="12">
        <v>28.855721393034827</v>
      </c>
      <c r="CD396" s="12">
        <v>33.333333333333336</v>
      </c>
      <c r="CE396" s="12">
        <v>33.5</v>
      </c>
      <c r="CF396" s="12">
        <v>25.490196078431371</v>
      </c>
      <c r="CG396" s="12">
        <v>23.557692307692307</v>
      </c>
      <c r="CH396" s="12">
        <v>24.271844660194176</v>
      </c>
      <c r="CI396" s="12">
        <v>21.287128712871286</v>
      </c>
      <c r="CJ396" s="12">
        <v>20</v>
      </c>
      <c r="CK396" s="12">
        <v>27.586206896551722</v>
      </c>
      <c r="CL396" s="12">
        <v>32.68292682926829</v>
      </c>
      <c r="CM396" s="12">
        <v>34</v>
      </c>
      <c r="CN396" s="12">
        <v>30.456852791878173</v>
      </c>
      <c r="CO396" s="12">
        <v>28.571428571428573</v>
      </c>
      <c r="CP396" s="12">
        <v>28.846153846153847</v>
      </c>
      <c r="CQ396" s="12">
        <v>23.076923076923077</v>
      </c>
      <c r="CR396" s="12">
        <v>18.316831683168317</v>
      </c>
      <c r="CS396" s="12">
        <v>13.26530612244898</v>
      </c>
      <c r="CT396" s="12">
        <v>8.5561497326203213</v>
      </c>
      <c r="CU396" s="12">
        <v>8.4210526315789469</v>
      </c>
      <c r="CV396" s="12">
        <v>17.435897435897434</v>
      </c>
      <c r="CW396" s="12">
        <v>30.208333333333332</v>
      </c>
      <c r="CX396" s="12">
        <v>34.848484848484851</v>
      </c>
      <c r="CY396" s="12">
        <v>34.848484848484851</v>
      </c>
      <c r="CZ396" s="13"/>
      <c r="DA396" s="13"/>
    </row>
    <row r="397" spans="1:105" s="7" customFormat="1" x14ac:dyDescent="0.25">
      <c r="A397" s="11" t="s">
        <v>7</v>
      </c>
      <c r="B397" s="12">
        <v>7.3170731707317076</v>
      </c>
      <c r="C397" s="12">
        <v>5.4054054054054053</v>
      </c>
      <c r="D397" s="12">
        <v>8.9430894308943092</v>
      </c>
      <c r="E397" s="12">
        <v>10.344827586206897</v>
      </c>
      <c r="F397" s="12">
        <v>11</v>
      </c>
      <c r="G397" s="12">
        <v>13.725490196078431</v>
      </c>
      <c r="H397" s="12">
        <v>14.678899082568808</v>
      </c>
      <c r="I397" s="12">
        <v>8.9285714285714288</v>
      </c>
      <c r="J397" s="12">
        <v>10.714285714285714</v>
      </c>
      <c r="K397" s="12">
        <v>11.764705882352942</v>
      </c>
      <c r="L397" s="12">
        <v>16.129032258064516</v>
      </c>
      <c r="M397" s="12">
        <v>11.607142857142858</v>
      </c>
      <c r="N397" s="12">
        <v>18.367346938775512</v>
      </c>
      <c r="O397" s="12">
        <v>24.390243902439025</v>
      </c>
      <c r="P397" s="12">
        <v>21.739130434782609</v>
      </c>
      <c r="Q397" s="12">
        <v>26.436781609195403</v>
      </c>
      <c r="R397" s="12">
        <v>36.842105263157897</v>
      </c>
      <c r="S397" s="12">
        <v>31.313131313131311</v>
      </c>
      <c r="T397" s="12">
        <v>28.865979381443299</v>
      </c>
      <c r="U397" s="12">
        <v>23.232323232323232</v>
      </c>
      <c r="V397" s="12">
        <v>23.762376237623762</v>
      </c>
      <c r="W397" s="12">
        <v>22.680412371134022</v>
      </c>
      <c r="X397" s="12">
        <v>20</v>
      </c>
      <c r="Y397" s="12">
        <v>18.085106382978722</v>
      </c>
      <c r="Z397" s="12">
        <v>24.731182795698924</v>
      </c>
      <c r="AA397" s="12">
        <v>27.472527472527471</v>
      </c>
      <c r="AB397" s="12">
        <v>29.411764705882351</v>
      </c>
      <c r="AC397" s="12">
        <v>28.723404255319149</v>
      </c>
      <c r="AD397" s="12">
        <v>27.956989247311828</v>
      </c>
      <c r="AE397" s="12">
        <v>32.67326732673267</v>
      </c>
      <c r="AF397" s="12">
        <v>34.615384615384613</v>
      </c>
      <c r="AG397" s="12">
        <v>37.623762376237622</v>
      </c>
      <c r="AH397" s="12">
        <v>29.292929292929294</v>
      </c>
      <c r="AI397" s="12">
        <v>25</v>
      </c>
      <c r="AJ397" s="12">
        <v>29.523809523809526</v>
      </c>
      <c r="AK397" s="12">
        <v>20</v>
      </c>
      <c r="AL397" s="12">
        <v>29.411764705882351</v>
      </c>
      <c r="AM397" s="12">
        <v>30.927835051546392</v>
      </c>
      <c r="AN397" s="12">
        <v>33.155080213903744</v>
      </c>
      <c r="AO397" s="12">
        <v>35.897435897435898</v>
      </c>
      <c r="AP397" s="12">
        <v>40.7035175879397</v>
      </c>
      <c r="AQ397" s="12">
        <v>45.454545454545453</v>
      </c>
      <c r="AR397" s="12">
        <v>43.5</v>
      </c>
      <c r="AS397" s="12">
        <v>44.221105527638194</v>
      </c>
      <c r="AT397" s="12">
        <v>47.15025906735751</v>
      </c>
      <c r="AU397" s="12">
        <v>49</v>
      </c>
      <c r="AV397" s="12">
        <v>57.74647887323944</v>
      </c>
      <c r="AW397" s="12">
        <v>53.990610328638496</v>
      </c>
      <c r="AX397" s="12">
        <v>55.450236966824647</v>
      </c>
      <c r="AY397" s="12">
        <v>70.642201834862391</v>
      </c>
      <c r="AZ397" s="12">
        <v>68.181818181818187</v>
      </c>
      <c r="BA397" s="12">
        <v>67.281105990783416</v>
      </c>
      <c r="BB397" s="12">
        <v>74.208144796380097</v>
      </c>
      <c r="BC397" s="12">
        <v>71.238938053097343</v>
      </c>
      <c r="BD397" s="12">
        <v>66.079295154185019</v>
      </c>
      <c r="BE397" s="12">
        <v>68.722466960352421</v>
      </c>
      <c r="BF397" s="12">
        <v>71.428571428571431</v>
      </c>
      <c r="BG397" s="12">
        <v>73.303167420814475</v>
      </c>
      <c r="BH397" s="12">
        <v>72.522522522522522</v>
      </c>
      <c r="BI397" s="12">
        <v>66.972477064220186</v>
      </c>
      <c r="BJ397" s="12">
        <v>64.018691588785046</v>
      </c>
      <c r="BK397" s="12">
        <v>63.761467889908253</v>
      </c>
      <c r="BL397" s="12">
        <v>67.741935483870961</v>
      </c>
      <c r="BM397" s="12">
        <v>69.047619047619051</v>
      </c>
      <c r="BN397" s="12">
        <v>66.509433962264154</v>
      </c>
      <c r="BO397" s="12">
        <v>65.437788018433181</v>
      </c>
      <c r="BP397" s="12">
        <v>57.870370370370374</v>
      </c>
      <c r="BQ397" s="12">
        <v>51.152073732718897</v>
      </c>
      <c r="BR397" s="12">
        <v>50.684931506849317</v>
      </c>
      <c r="BS397" s="12">
        <v>50.691244239631338</v>
      </c>
      <c r="BT397" s="12">
        <v>52.777777777777779</v>
      </c>
      <c r="BU397" s="12">
        <v>47.342995169082123</v>
      </c>
      <c r="BV397" s="12">
        <v>38</v>
      </c>
      <c r="BW397" s="12">
        <v>34.803921568627452</v>
      </c>
      <c r="BX397" s="12">
        <v>34.158415841584159</v>
      </c>
      <c r="BY397" s="12">
        <v>34.158415841584159</v>
      </c>
      <c r="BZ397" s="12">
        <v>31.40096618357488</v>
      </c>
      <c r="CA397" s="12">
        <v>29.326923076923077</v>
      </c>
      <c r="CB397" s="12">
        <v>27.962085308056871</v>
      </c>
      <c r="CC397" s="12">
        <v>26.368159203980099</v>
      </c>
      <c r="CD397" s="12">
        <v>26.153846153846153</v>
      </c>
      <c r="CE397" s="12">
        <v>27</v>
      </c>
      <c r="CF397" s="12">
        <v>27.450980392156861</v>
      </c>
      <c r="CG397" s="12">
        <v>25</v>
      </c>
      <c r="CH397" s="12">
        <v>25.242718446601941</v>
      </c>
      <c r="CI397" s="12">
        <v>28.712871287128714</v>
      </c>
      <c r="CJ397" s="12">
        <v>30</v>
      </c>
      <c r="CK397" s="12">
        <v>31.03448275862069</v>
      </c>
      <c r="CL397" s="12">
        <v>36.097560975609753</v>
      </c>
      <c r="CM397" s="12">
        <v>40</v>
      </c>
      <c r="CN397" s="12">
        <v>39.086294416243653</v>
      </c>
      <c r="CO397" s="12">
        <v>35.960591133004925</v>
      </c>
      <c r="CP397" s="12">
        <v>37.019230769230766</v>
      </c>
      <c r="CQ397" s="12">
        <v>36.53846153846154</v>
      </c>
      <c r="CR397" s="12">
        <v>27.722772277227723</v>
      </c>
      <c r="CS397" s="12">
        <v>13.26530612244898</v>
      </c>
      <c r="CT397" s="12">
        <v>7.4866310160427805</v>
      </c>
      <c r="CU397" s="12">
        <v>13.157894736842104</v>
      </c>
      <c r="CV397" s="12">
        <v>16.410256410256409</v>
      </c>
      <c r="CW397" s="12">
        <v>17.708333333333332</v>
      </c>
      <c r="CX397" s="12">
        <v>18.686868686868689</v>
      </c>
      <c r="CY397" s="12">
        <v>18.686868686868689</v>
      </c>
      <c r="CZ397" s="13"/>
      <c r="DA397" s="13"/>
    </row>
    <row r="398" spans="1:105" s="7" customFormat="1" x14ac:dyDescent="0.25">
      <c r="A398" s="14" t="s">
        <v>8</v>
      </c>
      <c r="B398" s="15">
        <v>108.53658536585365</v>
      </c>
      <c r="C398" s="15">
        <v>117.56756756756758</v>
      </c>
      <c r="D398" s="15">
        <v>109.34959349593495</v>
      </c>
      <c r="E398" s="15">
        <v>99.568965517241381</v>
      </c>
      <c r="F398" s="15">
        <v>97</v>
      </c>
      <c r="G398" s="15">
        <v>96.568627450980401</v>
      </c>
      <c r="H398" s="15">
        <v>97.706422018348633</v>
      </c>
      <c r="I398" s="15">
        <v>101.78571428571429</v>
      </c>
      <c r="J398" s="15">
        <v>98.660714285714292</v>
      </c>
      <c r="K398" s="15">
        <v>108.82352941176471</v>
      </c>
      <c r="L398" s="15">
        <v>100.80645161290323</v>
      </c>
      <c r="M398" s="15">
        <v>106.25</v>
      </c>
      <c r="N398" s="15">
        <v>96.938775510204081</v>
      </c>
      <c r="O398" s="15">
        <v>85.975609756097555</v>
      </c>
      <c r="P398" s="15">
        <v>92.934782608695656</v>
      </c>
      <c r="Q398" s="15">
        <v>78.735632183908052</v>
      </c>
      <c r="R398" s="15">
        <v>66.228070175438603</v>
      </c>
      <c r="S398" s="15">
        <v>60.606060606060609</v>
      </c>
      <c r="T398" s="15">
        <v>74.226804123711332</v>
      </c>
      <c r="U398" s="15">
        <v>76.767676767676761</v>
      </c>
      <c r="V398" s="15">
        <v>83.663366336633658</v>
      </c>
      <c r="W398" s="15">
        <v>77.835051546391753</v>
      </c>
      <c r="X398" s="15">
        <v>81.5</v>
      </c>
      <c r="Y398" s="15">
        <v>94.680851063829792</v>
      </c>
      <c r="Z398" s="15">
        <v>89.247311827956992</v>
      </c>
      <c r="AA398" s="15">
        <v>78.571428571428569</v>
      </c>
      <c r="AB398" s="15">
        <v>71.078431372549019</v>
      </c>
      <c r="AC398" s="15">
        <v>66.489361702127667</v>
      </c>
      <c r="AD398" s="15">
        <v>63.44086021505376</v>
      </c>
      <c r="AE398" s="15">
        <v>55.445544554455445</v>
      </c>
      <c r="AF398" s="15">
        <v>55.769230769230774</v>
      </c>
      <c r="AG398" s="15">
        <v>55.445544554455452</v>
      </c>
      <c r="AH398" s="15">
        <v>61.616161616161619</v>
      </c>
      <c r="AI398" s="15">
        <v>77.083333333333329</v>
      </c>
      <c r="AJ398" s="15">
        <v>71.904761904761898</v>
      </c>
      <c r="AK398" s="15">
        <v>78</v>
      </c>
      <c r="AL398" s="15">
        <v>73.529411764705884</v>
      </c>
      <c r="AM398" s="15">
        <v>70.618556701030926</v>
      </c>
      <c r="AN398" s="15">
        <v>63.36898395721925</v>
      </c>
      <c r="AO398" s="15">
        <v>56.92307692307692</v>
      </c>
      <c r="AP398" s="15">
        <v>50.502512562814069</v>
      </c>
      <c r="AQ398" s="15">
        <v>47.979797979797979</v>
      </c>
      <c r="AR398" s="15">
        <v>51.25</v>
      </c>
      <c r="AS398" s="15">
        <v>48.743718592964825</v>
      </c>
      <c r="AT398" s="15">
        <v>43.782383419689118</v>
      </c>
      <c r="AU398" s="15">
        <v>43.25</v>
      </c>
      <c r="AV398" s="15">
        <v>37.323943661971825</v>
      </c>
      <c r="AW398" s="15">
        <v>38.497652582159631</v>
      </c>
      <c r="AX398" s="15">
        <v>36.492890995260659</v>
      </c>
      <c r="AY398" s="15">
        <v>22.477064220183479</v>
      </c>
      <c r="AZ398" s="15">
        <v>24.545454545454533</v>
      </c>
      <c r="BA398" s="15">
        <v>25.806451612903217</v>
      </c>
      <c r="BB398" s="15">
        <v>19.230769230769226</v>
      </c>
      <c r="BC398" s="15">
        <v>20.13274336283186</v>
      </c>
      <c r="BD398" s="15">
        <v>23.127753303964766</v>
      </c>
      <c r="BE398" s="15">
        <v>20.704845814977972</v>
      </c>
      <c r="BF398" s="15">
        <v>18.303571428571431</v>
      </c>
      <c r="BG398" s="15">
        <v>17.873303167420815</v>
      </c>
      <c r="BH398" s="15">
        <v>18.468468468468473</v>
      </c>
      <c r="BI398" s="15">
        <v>23.165137614678898</v>
      </c>
      <c r="BJ398" s="15">
        <v>27.336448598130843</v>
      </c>
      <c r="BK398" s="15">
        <v>25.917431192660558</v>
      </c>
      <c r="BL398" s="15">
        <v>19.815668202764982</v>
      </c>
      <c r="BM398" s="15">
        <v>18.333333333333329</v>
      </c>
      <c r="BN398" s="15">
        <v>21.933962264150935</v>
      </c>
      <c r="BO398" s="15">
        <v>25.806451612903231</v>
      </c>
      <c r="BP398" s="15">
        <v>36.111111111111107</v>
      </c>
      <c r="BQ398" s="15">
        <v>41.935483870967737</v>
      </c>
      <c r="BR398" s="15">
        <v>40.639269406392692</v>
      </c>
      <c r="BS398" s="15">
        <v>44.700460829493082</v>
      </c>
      <c r="BT398" s="15">
        <v>43.518518518518519</v>
      </c>
      <c r="BU398" s="15">
        <v>46.135265700483096</v>
      </c>
      <c r="BV398" s="15">
        <v>57.25</v>
      </c>
      <c r="BW398" s="15">
        <v>62.745098039215684</v>
      </c>
      <c r="BX398" s="15">
        <v>69.554455445544562</v>
      </c>
      <c r="BY398" s="15">
        <v>72.277227722772281</v>
      </c>
      <c r="BZ398" s="15">
        <v>70.048309178743963</v>
      </c>
      <c r="CA398" s="15">
        <v>72.59615384615384</v>
      </c>
      <c r="CB398" s="15">
        <v>77.962085308056871</v>
      </c>
      <c r="CC398" s="15">
        <v>82.835820895522389</v>
      </c>
      <c r="CD398" s="15">
        <v>78.974358974358978</v>
      </c>
      <c r="CE398" s="15">
        <v>78</v>
      </c>
      <c r="CF398" s="15">
        <v>85.784313725490193</v>
      </c>
      <c r="CG398" s="15">
        <v>91.105769230769226</v>
      </c>
      <c r="CH398" s="15">
        <v>90.048543689320383</v>
      </c>
      <c r="CI398" s="15">
        <v>88.613861386138609</v>
      </c>
      <c r="CJ398" s="15">
        <v>88.25</v>
      </c>
      <c r="CK398" s="15">
        <v>77.586206896551715</v>
      </c>
      <c r="CL398" s="15">
        <v>63.658536585365859</v>
      </c>
      <c r="CM398" s="15">
        <v>56.5</v>
      </c>
      <c r="CN398" s="15">
        <v>61.675126903553299</v>
      </c>
      <c r="CO398" s="15">
        <v>68.7192118226601</v>
      </c>
      <c r="CP398" s="15">
        <v>67.788461538461547</v>
      </c>
      <c r="CQ398" s="15">
        <v>75.961538461538453</v>
      </c>
      <c r="CR398" s="15">
        <v>95.544554455445549</v>
      </c>
      <c r="CS398" s="15">
        <v>125</v>
      </c>
      <c r="CT398" s="15">
        <v>139.30481283422461</v>
      </c>
      <c r="CU398" s="15">
        <v>128.68421052631578</v>
      </c>
      <c r="CV398" s="15">
        <v>113.07692307692308</v>
      </c>
      <c r="CW398" s="15">
        <v>97.135416666666671</v>
      </c>
      <c r="CX398" s="15">
        <v>91.161616161616166</v>
      </c>
      <c r="CY398" s="15">
        <v>91.161616161616166</v>
      </c>
      <c r="CZ398" s="13"/>
      <c r="DA398" s="13"/>
    </row>
    <row r="399" spans="1:105" s="7" customFormat="1" x14ac:dyDescent="0.25">
      <c r="A399" s="8" t="s">
        <v>9</v>
      </c>
      <c r="B399" s="9" t="s">
        <v>48</v>
      </c>
      <c r="C399" s="9" t="s">
        <v>48</v>
      </c>
      <c r="D399" s="9" t="s">
        <v>48</v>
      </c>
      <c r="E399" s="9" t="s">
        <v>48</v>
      </c>
      <c r="F399" s="9" t="s">
        <v>48</v>
      </c>
      <c r="G399" s="9" t="s">
        <v>48</v>
      </c>
      <c r="H399" s="9" t="s">
        <v>48</v>
      </c>
      <c r="I399" s="9" t="s">
        <v>48</v>
      </c>
      <c r="J399" s="9" t="s">
        <v>48</v>
      </c>
      <c r="K399" s="9" t="s">
        <v>48</v>
      </c>
      <c r="L399" s="9" t="s">
        <v>48</v>
      </c>
      <c r="M399" s="9" t="s">
        <v>48</v>
      </c>
      <c r="N399" s="9" t="s">
        <v>48</v>
      </c>
      <c r="O399" s="9" t="s">
        <v>48</v>
      </c>
      <c r="P399" s="9" t="s">
        <v>48</v>
      </c>
      <c r="Q399" s="9" t="s">
        <v>48</v>
      </c>
      <c r="R399" s="9" t="s">
        <v>48</v>
      </c>
      <c r="S399" s="9" t="s">
        <v>48</v>
      </c>
      <c r="T399" s="9" t="s">
        <v>48</v>
      </c>
      <c r="U399" s="9" t="s">
        <v>48</v>
      </c>
      <c r="V399" s="9" t="s">
        <v>48</v>
      </c>
      <c r="W399" s="9" t="s">
        <v>48</v>
      </c>
      <c r="X399" s="9" t="s">
        <v>48</v>
      </c>
      <c r="Y399" s="9" t="s">
        <v>48</v>
      </c>
      <c r="Z399" s="9" t="s">
        <v>48</v>
      </c>
      <c r="AA399" s="9" t="s">
        <v>48</v>
      </c>
      <c r="AB399" s="9" t="s">
        <v>48</v>
      </c>
      <c r="AC399" s="9" t="s">
        <v>48</v>
      </c>
      <c r="AD399" s="9" t="s">
        <v>48</v>
      </c>
      <c r="AE399" s="9" t="s">
        <v>48</v>
      </c>
      <c r="AF399" s="9" t="s">
        <v>48</v>
      </c>
      <c r="AG399" s="9" t="s">
        <v>48</v>
      </c>
      <c r="AH399" s="9" t="s">
        <v>48</v>
      </c>
      <c r="AI399" s="9" t="s">
        <v>48</v>
      </c>
      <c r="AJ399" s="9" t="s">
        <v>48</v>
      </c>
      <c r="AK399" s="9" t="s">
        <v>48</v>
      </c>
      <c r="AL399" s="9" t="s">
        <v>48</v>
      </c>
      <c r="AM399" s="9" t="s">
        <v>48</v>
      </c>
      <c r="AN399" s="9" t="s">
        <v>48</v>
      </c>
      <c r="AO399" s="9" t="s">
        <v>48</v>
      </c>
      <c r="AP399" s="9" t="s">
        <v>48</v>
      </c>
      <c r="AQ399" s="9" t="s">
        <v>48</v>
      </c>
      <c r="AR399" s="9" t="s">
        <v>48</v>
      </c>
      <c r="AS399" s="9" t="s">
        <v>48</v>
      </c>
      <c r="AT399" s="9" t="s">
        <v>48</v>
      </c>
      <c r="AU399" s="9" t="s">
        <v>48</v>
      </c>
      <c r="AV399" s="9" t="s">
        <v>48</v>
      </c>
      <c r="AW399" s="9" t="s">
        <v>48</v>
      </c>
      <c r="AX399" s="9" t="s">
        <v>48</v>
      </c>
      <c r="AY399" s="9" t="s">
        <v>48</v>
      </c>
      <c r="AZ399" s="9" t="s">
        <v>48</v>
      </c>
      <c r="BA399" s="9" t="s">
        <v>48</v>
      </c>
      <c r="BB399" s="9" t="s">
        <v>48</v>
      </c>
      <c r="BC399" s="9" t="s">
        <v>48</v>
      </c>
      <c r="BD399" s="9" t="s">
        <v>48</v>
      </c>
      <c r="BE399" s="9" t="s">
        <v>48</v>
      </c>
      <c r="BF399" s="9" t="s">
        <v>48</v>
      </c>
      <c r="BG399" s="9" t="s">
        <v>48</v>
      </c>
      <c r="BH399" s="9" t="s">
        <v>48</v>
      </c>
      <c r="BI399" s="9" t="s">
        <v>48</v>
      </c>
      <c r="BJ399" s="9" t="s">
        <v>48</v>
      </c>
      <c r="BK399" s="9" t="s">
        <v>48</v>
      </c>
      <c r="BL399" s="9" t="s">
        <v>48</v>
      </c>
      <c r="BM399" s="9" t="s">
        <v>48</v>
      </c>
      <c r="BN399" s="9" t="s">
        <v>48</v>
      </c>
      <c r="BO399" s="9" t="s">
        <v>48</v>
      </c>
      <c r="BP399" s="9" t="s">
        <v>48</v>
      </c>
      <c r="BQ399" s="9" t="s">
        <v>48</v>
      </c>
      <c r="BR399" s="9" t="s">
        <v>48</v>
      </c>
      <c r="BS399" s="9" t="s">
        <v>48</v>
      </c>
      <c r="BT399" s="9" t="s">
        <v>48</v>
      </c>
      <c r="BU399" s="9" t="s">
        <v>48</v>
      </c>
      <c r="BV399" s="9" t="s">
        <v>48</v>
      </c>
      <c r="BW399" s="9" t="s">
        <v>48</v>
      </c>
      <c r="BX399" s="9" t="s">
        <v>48</v>
      </c>
      <c r="BY399" s="9" t="s">
        <v>48</v>
      </c>
      <c r="BZ399" s="9" t="s">
        <v>48</v>
      </c>
      <c r="CA399" s="9" t="s">
        <v>48</v>
      </c>
      <c r="CB399" s="9" t="s">
        <v>48</v>
      </c>
      <c r="CC399" s="9" t="s">
        <v>48</v>
      </c>
      <c r="CD399" s="9" t="s">
        <v>48</v>
      </c>
      <c r="CE399" s="9" t="s">
        <v>48</v>
      </c>
      <c r="CF399" s="9" t="s">
        <v>48</v>
      </c>
      <c r="CG399" s="9" t="s">
        <v>48</v>
      </c>
      <c r="CH399" s="9" t="s">
        <v>48</v>
      </c>
      <c r="CI399" s="9" t="s">
        <v>48</v>
      </c>
      <c r="CJ399" s="9" t="s">
        <v>48</v>
      </c>
      <c r="CK399" s="9" t="s">
        <v>48</v>
      </c>
      <c r="CL399" s="16" t="s">
        <v>48</v>
      </c>
      <c r="CM399" s="16" t="s">
        <v>48</v>
      </c>
      <c r="CN399" s="16" t="s">
        <v>48</v>
      </c>
      <c r="CO399" s="16" t="s">
        <v>48</v>
      </c>
      <c r="CP399" s="16" t="s">
        <v>48</v>
      </c>
      <c r="CQ399" s="16" t="s">
        <v>48</v>
      </c>
      <c r="CR399" s="16" t="s">
        <v>48</v>
      </c>
      <c r="CS399" s="16" t="s">
        <v>48</v>
      </c>
      <c r="CT399" s="16" t="s">
        <v>48</v>
      </c>
      <c r="CU399" s="16" t="s">
        <v>48</v>
      </c>
      <c r="CV399" s="16" t="s">
        <v>48</v>
      </c>
      <c r="CW399" s="16" t="s">
        <v>48</v>
      </c>
      <c r="CX399" s="16" t="s">
        <v>48</v>
      </c>
      <c r="CY399" s="16" t="s">
        <v>48</v>
      </c>
      <c r="CZ399" s="13"/>
      <c r="DA399" s="13"/>
    </row>
    <row r="400" spans="1:105" s="18" customFormat="1" x14ac:dyDescent="0.25">
      <c r="A400" s="11" t="s">
        <v>4</v>
      </c>
      <c r="B400" s="12">
        <v>9.7560975609756095</v>
      </c>
      <c r="C400" s="12">
        <v>2.6315789473684212</v>
      </c>
      <c r="D400" s="12">
        <v>8.1967213114754092</v>
      </c>
      <c r="E400" s="12">
        <v>7.7586206896551726</v>
      </c>
      <c r="F400" s="12">
        <v>7.1428571428571432</v>
      </c>
      <c r="G400" s="12">
        <v>9.615384615384615</v>
      </c>
      <c r="H400" s="12">
        <v>6.4220183486238529</v>
      </c>
      <c r="I400" s="12">
        <v>10.810810810810811</v>
      </c>
      <c r="J400" s="12">
        <v>9.8214285714285712</v>
      </c>
      <c r="K400" s="12">
        <v>13.461538461538462</v>
      </c>
      <c r="L400" s="12">
        <v>15.447154471544716</v>
      </c>
      <c r="M400" s="12">
        <v>15.044247787610619</v>
      </c>
      <c r="N400" s="12">
        <v>11</v>
      </c>
      <c r="O400" s="12">
        <v>12.359550561797754</v>
      </c>
      <c r="P400" s="12">
        <v>12.359550561797754</v>
      </c>
      <c r="Q400" s="12">
        <v>9.0909090909090917</v>
      </c>
      <c r="R400" s="12">
        <v>5.2631578947368425</v>
      </c>
      <c r="S400" s="12">
        <v>9.0909090909090917</v>
      </c>
      <c r="T400" s="12">
        <v>9.375</v>
      </c>
      <c r="U400" s="12">
        <v>10.377358490566039</v>
      </c>
      <c r="V400" s="12">
        <v>7.766990291262136</v>
      </c>
      <c r="W400" s="12">
        <v>3.0303030303030303</v>
      </c>
      <c r="X400" s="12">
        <v>5.825242718446602</v>
      </c>
      <c r="Y400" s="12">
        <v>9.375</v>
      </c>
      <c r="Z400" s="12">
        <v>8.4210526315789469</v>
      </c>
      <c r="AA400" s="12">
        <v>9.3023255813953494</v>
      </c>
      <c r="AB400" s="12">
        <v>6.1224489795918364</v>
      </c>
      <c r="AC400" s="12">
        <v>8.8888888888888893</v>
      </c>
      <c r="AD400" s="12">
        <v>6.5934065934065931</v>
      </c>
      <c r="AE400" s="12">
        <v>8.3333333333333339</v>
      </c>
      <c r="AF400" s="12">
        <v>9.0909090909090917</v>
      </c>
      <c r="AG400" s="12">
        <v>9</v>
      </c>
      <c r="AH400" s="12">
        <v>9.8901098901098905</v>
      </c>
      <c r="AI400" s="12">
        <v>15</v>
      </c>
      <c r="AJ400" s="12">
        <v>11.650485436893204</v>
      </c>
      <c r="AK400" s="12">
        <v>11.881188118811881</v>
      </c>
      <c r="AL400" s="12">
        <v>11.340206185567011</v>
      </c>
      <c r="AM400" s="12">
        <v>8.9005235602094235</v>
      </c>
      <c r="AN400" s="12">
        <v>6.5217391304347823</v>
      </c>
      <c r="AO400" s="12">
        <v>6.989247311827957</v>
      </c>
      <c r="AP400" s="12">
        <v>5.8201058201058204</v>
      </c>
      <c r="AQ400" s="12">
        <v>5.729166666666667</v>
      </c>
      <c r="AR400" s="12">
        <v>6.0606060606060606</v>
      </c>
      <c r="AS400" s="12">
        <v>6.7010309278350517</v>
      </c>
      <c r="AT400" s="12">
        <v>6.8421052631578947</v>
      </c>
      <c r="AU400" s="12">
        <v>6.1538461538461542</v>
      </c>
      <c r="AV400" s="12">
        <v>6.8965517241379306</v>
      </c>
      <c r="AW400" s="12">
        <v>6.9306930693069306</v>
      </c>
      <c r="AX400" s="12">
        <v>5.1813471502590671</v>
      </c>
      <c r="AY400" s="12">
        <v>2.5380710659898478</v>
      </c>
      <c r="AZ400" s="12">
        <v>2.4154589371980677</v>
      </c>
      <c r="BA400" s="12">
        <v>2.912621359223301</v>
      </c>
      <c r="BB400" s="12">
        <v>2.7906976744186047</v>
      </c>
      <c r="BC400" s="12">
        <v>2.2321428571428572</v>
      </c>
      <c r="BD400" s="12">
        <v>2.7906976744186047</v>
      </c>
      <c r="BE400" s="12">
        <v>1.8957345971563981</v>
      </c>
      <c r="BF400" s="12">
        <v>1.4285714285714286</v>
      </c>
      <c r="BG400" s="12">
        <v>1.4285714285714286</v>
      </c>
      <c r="BH400" s="12">
        <v>0.46728971962616822</v>
      </c>
      <c r="BI400" s="12">
        <v>1.8957345971563981</v>
      </c>
      <c r="BJ400" s="12">
        <v>1.4492753623188406</v>
      </c>
      <c r="BK400" s="12">
        <v>0</v>
      </c>
      <c r="BL400" s="12">
        <v>0</v>
      </c>
      <c r="BM400" s="12">
        <v>0.49504950495049505</v>
      </c>
      <c r="BN400" s="12">
        <v>0.51813471502590669</v>
      </c>
      <c r="BO400" s="12">
        <v>0</v>
      </c>
      <c r="BP400" s="12">
        <v>0.47619047619047616</v>
      </c>
      <c r="BQ400" s="12">
        <v>1.4218009478672986</v>
      </c>
      <c r="BR400" s="12">
        <v>1.4285714285714286</v>
      </c>
      <c r="BS400" s="12">
        <v>0.93896713615023475</v>
      </c>
      <c r="BT400" s="12">
        <v>1.4492753623188406</v>
      </c>
      <c r="BU400" s="12">
        <v>1.5306122448979591</v>
      </c>
      <c r="BV400" s="12">
        <v>1.5384615384615385</v>
      </c>
      <c r="BW400" s="12">
        <v>1.9900497512437811</v>
      </c>
      <c r="BX400" s="12">
        <v>3.0150753768844223</v>
      </c>
      <c r="BY400" s="12">
        <v>3.5</v>
      </c>
      <c r="BZ400" s="12">
        <v>3.9215686274509802</v>
      </c>
      <c r="CA400" s="12">
        <v>4.4117647058823533</v>
      </c>
      <c r="CB400" s="12">
        <v>3.9024390243902438</v>
      </c>
      <c r="CC400" s="12">
        <v>4.4776119402985071</v>
      </c>
      <c r="CD400" s="12">
        <v>4.0404040404040407</v>
      </c>
      <c r="CE400" s="12">
        <v>4.0201005025125625</v>
      </c>
      <c r="CF400" s="12">
        <v>4.9504950495049505</v>
      </c>
      <c r="CG400" s="12">
        <v>4.4334975369458132</v>
      </c>
      <c r="CH400" s="12">
        <v>6.5989847715736039</v>
      </c>
      <c r="CI400" s="12">
        <v>7.5757575757575761</v>
      </c>
      <c r="CJ400" s="12">
        <v>7.4257425742574261</v>
      </c>
      <c r="CK400" s="12">
        <v>5.882352941176471</v>
      </c>
      <c r="CL400" s="12">
        <v>2.0100502512562812</v>
      </c>
      <c r="CM400" s="12">
        <v>1.5306122448979591</v>
      </c>
      <c r="CN400" s="12">
        <v>2</v>
      </c>
      <c r="CO400" s="12">
        <v>3.9603960396039604</v>
      </c>
      <c r="CP400" s="12">
        <v>6.5</v>
      </c>
      <c r="CQ400" s="12">
        <v>9.8522167487684733</v>
      </c>
      <c r="CR400" s="12">
        <v>10.628019323671497</v>
      </c>
      <c r="CS400" s="12">
        <v>11.794871794871796</v>
      </c>
      <c r="CT400" s="12">
        <v>15.425531914893616</v>
      </c>
      <c r="CU400" s="12">
        <v>14.358974358974359</v>
      </c>
      <c r="CV400" s="12">
        <v>9.183673469387756</v>
      </c>
      <c r="CW400" s="12">
        <v>4.6875</v>
      </c>
      <c r="CX400" s="12">
        <v>7.1065989847715736</v>
      </c>
      <c r="CY400" s="12">
        <v>7.1065989847715736</v>
      </c>
      <c r="CZ400" s="17"/>
      <c r="DA400" s="17"/>
    </row>
    <row r="401" spans="1:105" s="7" customFormat="1" x14ac:dyDescent="0.25">
      <c r="A401" s="11" t="s">
        <v>5</v>
      </c>
      <c r="B401" s="12">
        <v>36.585365853658537</v>
      </c>
      <c r="C401" s="12">
        <v>55.263157894736842</v>
      </c>
      <c r="D401" s="12">
        <v>53.278688524590166</v>
      </c>
      <c r="E401" s="12">
        <v>49.137931034482762</v>
      </c>
      <c r="F401" s="12">
        <v>47.95918367346939</v>
      </c>
      <c r="G401" s="12">
        <v>46.153846153846153</v>
      </c>
      <c r="H401" s="12">
        <v>52.293577981651374</v>
      </c>
      <c r="I401" s="12">
        <v>44.144144144144143</v>
      </c>
      <c r="J401" s="12">
        <v>42.857142857142854</v>
      </c>
      <c r="K401" s="12">
        <v>43.269230769230766</v>
      </c>
      <c r="L401" s="12">
        <v>38.211382113821138</v>
      </c>
      <c r="M401" s="12">
        <v>42.477876106194692</v>
      </c>
      <c r="N401" s="12">
        <v>43</v>
      </c>
      <c r="O401" s="12">
        <v>31.460674157303369</v>
      </c>
      <c r="P401" s="12">
        <v>34.831460674157306</v>
      </c>
      <c r="Q401" s="12">
        <v>21.59090909090909</v>
      </c>
      <c r="R401" s="12">
        <v>28.94736842105263</v>
      </c>
      <c r="S401" s="12">
        <v>20.202020202020201</v>
      </c>
      <c r="T401" s="12">
        <v>27.083333333333332</v>
      </c>
      <c r="U401" s="12">
        <v>32.075471698113205</v>
      </c>
      <c r="V401" s="12">
        <v>33.009708737864081</v>
      </c>
      <c r="W401" s="12">
        <v>34.343434343434346</v>
      </c>
      <c r="X401" s="12">
        <v>33.980582524271846</v>
      </c>
      <c r="Y401" s="12">
        <v>39.583333333333336</v>
      </c>
      <c r="Z401" s="12">
        <v>41.05263157894737</v>
      </c>
      <c r="AA401" s="12">
        <v>32.558139534883722</v>
      </c>
      <c r="AB401" s="12">
        <v>32.653061224489797</v>
      </c>
      <c r="AC401" s="12">
        <v>26.666666666666668</v>
      </c>
      <c r="AD401" s="12">
        <v>21.978021978021978</v>
      </c>
      <c r="AE401" s="12">
        <v>17.708333333333332</v>
      </c>
      <c r="AF401" s="12">
        <v>24.242424242424242</v>
      </c>
      <c r="AG401" s="12">
        <v>24</v>
      </c>
      <c r="AH401" s="12">
        <v>21.978021978021978</v>
      </c>
      <c r="AI401" s="12">
        <v>24</v>
      </c>
      <c r="AJ401" s="12">
        <v>26.21359223300971</v>
      </c>
      <c r="AK401" s="12">
        <v>33.663366336633665</v>
      </c>
      <c r="AL401" s="12">
        <v>34.020618556701031</v>
      </c>
      <c r="AM401" s="12">
        <v>35.602094240837694</v>
      </c>
      <c r="AN401" s="12">
        <v>32.608695652173914</v>
      </c>
      <c r="AO401" s="12">
        <v>23.655913978494624</v>
      </c>
      <c r="AP401" s="12">
        <v>17.460317460317459</v>
      </c>
      <c r="AQ401" s="12">
        <v>16.666666666666668</v>
      </c>
      <c r="AR401" s="12">
        <v>22.727272727272727</v>
      </c>
      <c r="AS401" s="12">
        <v>25.773195876288661</v>
      </c>
      <c r="AT401" s="12">
        <v>20.526315789473685</v>
      </c>
      <c r="AU401" s="12">
        <v>18.974358974358974</v>
      </c>
      <c r="AV401" s="12">
        <v>16.256157635467979</v>
      </c>
      <c r="AW401" s="12">
        <v>13.366336633663366</v>
      </c>
      <c r="AX401" s="12">
        <v>15.544041450777202</v>
      </c>
      <c r="AY401" s="12">
        <v>13.197969543147208</v>
      </c>
      <c r="AZ401" s="12">
        <v>14.009661835748792</v>
      </c>
      <c r="BA401" s="12">
        <v>13.592233009708737</v>
      </c>
      <c r="BB401" s="12">
        <v>9.3023255813953494</v>
      </c>
      <c r="BC401" s="12">
        <v>10.267857142857142</v>
      </c>
      <c r="BD401" s="12">
        <v>9.7674418604651159</v>
      </c>
      <c r="BE401" s="12">
        <v>7.5829383886255926</v>
      </c>
      <c r="BF401" s="12">
        <v>6.1904761904761907</v>
      </c>
      <c r="BG401" s="12">
        <v>4.7619047619047619</v>
      </c>
      <c r="BH401" s="12">
        <v>5.6074766355140184</v>
      </c>
      <c r="BI401" s="12">
        <v>9.4786729857819907</v>
      </c>
      <c r="BJ401" s="12">
        <v>13.043478260869565</v>
      </c>
      <c r="BK401" s="12">
        <v>10.096153846153847</v>
      </c>
      <c r="BL401" s="12">
        <v>9.5238095238095237</v>
      </c>
      <c r="BM401" s="12">
        <v>9.4059405940594054</v>
      </c>
      <c r="BN401" s="12">
        <v>9.3264248704663206</v>
      </c>
      <c r="BO401" s="12">
        <v>13.636363636363637</v>
      </c>
      <c r="BP401" s="12">
        <v>20.952380952380953</v>
      </c>
      <c r="BQ401" s="12">
        <v>24.644549763033176</v>
      </c>
      <c r="BR401" s="12">
        <v>22.38095238095238</v>
      </c>
      <c r="BS401" s="12">
        <v>24.88262910798122</v>
      </c>
      <c r="BT401" s="12">
        <v>23.671497584541061</v>
      </c>
      <c r="BU401" s="12">
        <v>27.040816326530614</v>
      </c>
      <c r="BV401" s="12">
        <v>37.435897435897438</v>
      </c>
      <c r="BW401" s="12">
        <v>37.313432835820898</v>
      </c>
      <c r="BX401" s="12">
        <v>37.688442211055275</v>
      </c>
      <c r="BY401" s="12">
        <v>37.5</v>
      </c>
      <c r="BZ401" s="12">
        <v>35.784313725490193</v>
      </c>
      <c r="CA401" s="12">
        <v>41.176470588235297</v>
      </c>
      <c r="CB401" s="12">
        <v>46.829268292682926</v>
      </c>
      <c r="CC401" s="12">
        <v>46.766169154228855</v>
      </c>
      <c r="CD401" s="12">
        <v>43.939393939393938</v>
      </c>
      <c r="CE401" s="12">
        <v>45.7286432160804</v>
      </c>
      <c r="CF401" s="12">
        <v>51.485148514851488</v>
      </c>
      <c r="CG401" s="12">
        <v>55.172413793103445</v>
      </c>
      <c r="CH401" s="12">
        <v>49.746192893401016</v>
      </c>
      <c r="CI401" s="12">
        <v>45.959595959595958</v>
      </c>
      <c r="CJ401" s="12">
        <v>43.564356435643568</v>
      </c>
      <c r="CK401" s="12">
        <v>38.725490196078432</v>
      </c>
      <c r="CL401" s="12">
        <v>34.170854271356781</v>
      </c>
      <c r="CM401" s="12">
        <v>29.591836734693878</v>
      </c>
      <c r="CN401" s="12">
        <v>35.5</v>
      </c>
      <c r="CO401" s="12">
        <v>37.128712871287128</v>
      </c>
      <c r="CP401" s="12">
        <v>32.5</v>
      </c>
      <c r="CQ401" s="12">
        <v>33.990147783251231</v>
      </c>
      <c r="CR401" s="12">
        <v>42.512077294685987</v>
      </c>
      <c r="CS401" s="12">
        <v>56.410256410256409</v>
      </c>
      <c r="CT401" s="12">
        <v>64.361702127659569</v>
      </c>
      <c r="CU401" s="12">
        <v>60</v>
      </c>
      <c r="CV401" s="12">
        <v>52.04081632653061</v>
      </c>
      <c r="CW401" s="12">
        <v>43.75</v>
      </c>
      <c r="CX401" s="12">
        <v>38.578680203045685</v>
      </c>
      <c r="CY401" s="12">
        <v>38.578680203045685</v>
      </c>
      <c r="CZ401" s="10"/>
      <c r="DA401" s="10"/>
    </row>
    <row r="402" spans="1:105" s="7" customFormat="1" x14ac:dyDescent="0.25">
      <c r="A402" s="11" t="s">
        <v>6</v>
      </c>
      <c r="B402" s="12">
        <v>41.463414634146339</v>
      </c>
      <c r="C402" s="12">
        <v>34.210526315789473</v>
      </c>
      <c r="D402" s="12">
        <v>31.967213114754099</v>
      </c>
      <c r="E402" s="12">
        <v>31.896551724137932</v>
      </c>
      <c r="F402" s="12">
        <v>34.693877551020407</v>
      </c>
      <c r="G402" s="12">
        <v>26.923076923076923</v>
      </c>
      <c r="H402" s="12">
        <v>19.26605504587156</v>
      </c>
      <c r="I402" s="12">
        <v>32.432432432432435</v>
      </c>
      <c r="J402" s="12">
        <v>37.5</v>
      </c>
      <c r="K402" s="12">
        <v>30.76923076923077</v>
      </c>
      <c r="L402" s="12">
        <v>34.146341463414636</v>
      </c>
      <c r="M402" s="12">
        <v>23.893805309734514</v>
      </c>
      <c r="N402" s="12">
        <v>29</v>
      </c>
      <c r="O402" s="12">
        <v>32.584269662921351</v>
      </c>
      <c r="P402" s="12">
        <v>33.707865168539328</v>
      </c>
      <c r="Q402" s="12">
        <v>43.18181818181818</v>
      </c>
      <c r="R402" s="12">
        <v>28.94736842105263</v>
      </c>
      <c r="S402" s="12">
        <v>35.353535353535356</v>
      </c>
      <c r="T402" s="12">
        <v>32.291666666666664</v>
      </c>
      <c r="U402" s="12">
        <v>33.018867924528301</v>
      </c>
      <c r="V402" s="12">
        <v>29.126213592233011</v>
      </c>
      <c r="W402" s="12">
        <v>35.353535353535356</v>
      </c>
      <c r="X402" s="12">
        <v>38.834951456310677</v>
      </c>
      <c r="Y402" s="12">
        <v>28.125</v>
      </c>
      <c r="Z402" s="12">
        <v>29.473684210526315</v>
      </c>
      <c r="AA402" s="12">
        <v>34.883720930232556</v>
      </c>
      <c r="AB402" s="12">
        <v>33.673469387755105</v>
      </c>
      <c r="AC402" s="12">
        <v>33.333333333333336</v>
      </c>
      <c r="AD402" s="12">
        <v>42.857142857142854</v>
      </c>
      <c r="AE402" s="12">
        <v>44.791666666666664</v>
      </c>
      <c r="AF402" s="12">
        <v>36.363636363636367</v>
      </c>
      <c r="AG402" s="12">
        <v>34</v>
      </c>
      <c r="AH402" s="12">
        <v>40.659340659340657</v>
      </c>
      <c r="AI402" s="12">
        <v>42</v>
      </c>
      <c r="AJ402" s="12">
        <v>35.922330097087375</v>
      </c>
      <c r="AK402" s="12">
        <v>38.613861386138616</v>
      </c>
      <c r="AL402" s="12">
        <v>35.051546391752581</v>
      </c>
      <c r="AM402" s="12">
        <v>34.031413612565444</v>
      </c>
      <c r="AN402" s="12">
        <v>39.673913043478258</v>
      </c>
      <c r="AO402" s="12">
        <v>45.698924731182792</v>
      </c>
      <c r="AP402" s="12">
        <v>44.444444444444443</v>
      </c>
      <c r="AQ402" s="12">
        <v>37.5</v>
      </c>
      <c r="AR402" s="12">
        <v>29.797979797979799</v>
      </c>
      <c r="AS402" s="12">
        <v>28.865979381443299</v>
      </c>
      <c r="AT402" s="12">
        <v>32.631578947368418</v>
      </c>
      <c r="AU402" s="12">
        <v>33.333333333333336</v>
      </c>
      <c r="AV402" s="12">
        <v>28.078817733990149</v>
      </c>
      <c r="AW402" s="12">
        <v>35.148514851485146</v>
      </c>
      <c r="AX402" s="12">
        <v>42.487046632124354</v>
      </c>
      <c r="AY402" s="12">
        <v>34.517766497461928</v>
      </c>
      <c r="AZ402" s="12">
        <v>30.917874396135264</v>
      </c>
      <c r="BA402" s="12">
        <v>33.009708737864081</v>
      </c>
      <c r="BB402" s="12">
        <v>35.348837209302324</v>
      </c>
      <c r="BC402" s="12">
        <v>37.053571428571431</v>
      </c>
      <c r="BD402" s="12">
        <v>39.534883720930232</v>
      </c>
      <c r="BE402" s="12">
        <v>41.232227488151658</v>
      </c>
      <c r="BF402" s="12">
        <v>39.047619047619051</v>
      </c>
      <c r="BG402" s="12">
        <v>36.666666666666664</v>
      </c>
      <c r="BH402" s="12">
        <v>38.785046728971963</v>
      </c>
      <c r="BI402" s="12">
        <v>37.440758293838861</v>
      </c>
      <c r="BJ402" s="12">
        <v>34.782608695652172</v>
      </c>
      <c r="BK402" s="12">
        <v>42.307692307692307</v>
      </c>
      <c r="BL402" s="12">
        <v>41.904761904761905</v>
      </c>
      <c r="BM402" s="12">
        <v>37.623762376237622</v>
      </c>
      <c r="BN402" s="12">
        <v>38.860103626943008</v>
      </c>
      <c r="BO402" s="12">
        <v>35.858585858585862</v>
      </c>
      <c r="BP402" s="12">
        <v>32.38095238095238</v>
      </c>
      <c r="BQ402" s="12">
        <v>30.805687203791468</v>
      </c>
      <c r="BR402" s="12">
        <v>33.80952380952381</v>
      </c>
      <c r="BS402" s="12">
        <v>33.333333333333336</v>
      </c>
      <c r="BT402" s="12">
        <v>31.884057971014492</v>
      </c>
      <c r="BU402" s="12">
        <v>33.163265306122447</v>
      </c>
      <c r="BV402" s="12">
        <v>31.794871794871796</v>
      </c>
      <c r="BW402" s="12">
        <v>30.348258706467661</v>
      </c>
      <c r="BX402" s="12">
        <v>29.145728643216081</v>
      </c>
      <c r="BY402" s="12">
        <v>31</v>
      </c>
      <c r="BZ402" s="12">
        <v>30.882352941176471</v>
      </c>
      <c r="CA402" s="12">
        <v>27.941176470588236</v>
      </c>
      <c r="CB402" s="12">
        <v>27.317073170731707</v>
      </c>
      <c r="CC402" s="12">
        <v>24.875621890547265</v>
      </c>
      <c r="CD402" s="12">
        <v>25.757575757575758</v>
      </c>
      <c r="CE402" s="12">
        <v>25.125628140703519</v>
      </c>
      <c r="CF402" s="12">
        <v>20.792079207920793</v>
      </c>
      <c r="CG402" s="12">
        <v>20.689655172413794</v>
      </c>
      <c r="CH402" s="12">
        <v>21.319796954314722</v>
      </c>
      <c r="CI402" s="12">
        <v>21.212121212121211</v>
      </c>
      <c r="CJ402" s="12">
        <v>24.752475247524753</v>
      </c>
      <c r="CK402" s="12">
        <v>31.372549019607842</v>
      </c>
      <c r="CL402" s="12">
        <v>34.673366834170857</v>
      </c>
      <c r="CM402" s="12">
        <v>33.673469387755105</v>
      </c>
      <c r="CN402" s="12">
        <v>30.5</v>
      </c>
      <c r="CO402" s="12">
        <v>29.702970297029704</v>
      </c>
      <c r="CP402" s="12">
        <v>28.5</v>
      </c>
      <c r="CQ402" s="12">
        <v>26.108374384236452</v>
      </c>
      <c r="CR402" s="12">
        <v>22.222222222222221</v>
      </c>
      <c r="CS402" s="12">
        <v>14.871794871794872</v>
      </c>
      <c r="CT402" s="12">
        <v>9.0425531914893611</v>
      </c>
      <c r="CU402" s="12">
        <v>10.76923076923077</v>
      </c>
      <c r="CV402" s="12">
        <v>20.408163265306122</v>
      </c>
      <c r="CW402" s="12">
        <v>30.208333333333332</v>
      </c>
      <c r="CX402" s="12">
        <v>32.487309644670049</v>
      </c>
      <c r="CY402" s="12">
        <v>32.487309644670049</v>
      </c>
      <c r="CZ402" s="13"/>
      <c r="DA402" s="13"/>
    </row>
    <row r="403" spans="1:105" s="7" customFormat="1" x14ac:dyDescent="0.25">
      <c r="A403" s="11" t="s">
        <v>7</v>
      </c>
      <c r="B403" s="12">
        <v>12.195121951219512</v>
      </c>
      <c r="C403" s="12">
        <v>7.8947368421052628</v>
      </c>
      <c r="D403" s="12">
        <v>6.557377049180328</v>
      </c>
      <c r="E403" s="12">
        <v>11.206896551724139</v>
      </c>
      <c r="F403" s="12">
        <v>10.204081632653061</v>
      </c>
      <c r="G403" s="12">
        <v>17.307692307692307</v>
      </c>
      <c r="H403" s="12">
        <v>22.01834862385321</v>
      </c>
      <c r="I403" s="12">
        <v>12.612612612612613</v>
      </c>
      <c r="J403" s="12">
        <v>9.8214285714285712</v>
      </c>
      <c r="K403" s="12">
        <v>12.5</v>
      </c>
      <c r="L403" s="12">
        <v>12.195121951219512</v>
      </c>
      <c r="M403" s="12">
        <v>18.584070796460178</v>
      </c>
      <c r="N403" s="12">
        <v>17</v>
      </c>
      <c r="O403" s="12">
        <v>23.59550561797753</v>
      </c>
      <c r="P403" s="12">
        <v>19.101123595505619</v>
      </c>
      <c r="Q403" s="12">
        <v>26.136363636363637</v>
      </c>
      <c r="R403" s="12">
        <v>36.842105263157897</v>
      </c>
      <c r="S403" s="12">
        <v>35.353535353535356</v>
      </c>
      <c r="T403" s="12">
        <v>31.25</v>
      </c>
      <c r="U403" s="12">
        <v>24.528301886792452</v>
      </c>
      <c r="V403" s="12">
        <v>30.097087378640776</v>
      </c>
      <c r="W403" s="12">
        <v>27.272727272727273</v>
      </c>
      <c r="X403" s="12">
        <v>21.359223300970875</v>
      </c>
      <c r="Y403" s="12">
        <v>22.916666666666668</v>
      </c>
      <c r="Z403" s="12">
        <v>21.05263157894737</v>
      </c>
      <c r="AA403" s="12">
        <v>23.255813953488371</v>
      </c>
      <c r="AB403" s="12">
        <v>27.551020408163264</v>
      </c>
      <c r="AC403" s="12">
        <v>31.111111111111111</v>
      </c>
      <c r="AD403" s="12">
        <v>28.571428571428573</v>
      </c>
      <c r="AE403" s="12">
        <v>29.166666666666668</v>
      </c>
      <c r="AF403" s="12">
        <v>30.303030303030305</v>
      </c>
      <c r="AG403" s="12">
        <v>33</v>
      </c>
      <c r="AH403" s="12">
        <v>27.472527472527471</v>
      </c>
      <c r="AI403" s="12">
        <v>19</v>
      </c>
      <c r="AJ403" s="12">
        <v>26.21359223300971</v>
      </c>
      <c r="AK403" s="12">
        <v>15.841584158415841</v>
      </c>
      <c r="AL403" s="12">
        <v>19.587628865979383</v>
      </c>
      <c r="AM403" s="12">
        <v>21.465968586387433</v>
      </c>
      <c r="AN403" s="12">
        <v>21.195652173913043</v>
      </c>
      <c r="AO403" s="12">
        <v>23.655913978494624</v>
      </c>
      <c r="AP403" s="12">
        <v>32.275132275132272</v>
      </c>
      <c r="AQ403" s="12">
        <v>40.104166666666664</v>
      </c>
      <c r="AR403" s="12">
        <v>41.414141414141412</v>
      </c>
      <c r="AS403" s="12">
        <v>38.659793814432987</v>
      </c>
      <c r="AT403" s="12">
        <v>40</v>
      </c>
      <c r="AU403" s="12">
        <v>41.53846153846154</v>
      </c>
      <c r="AV403" s="12">
        <v>48.768472906403943</v>
      </c>
      <c r="AW403" s="12">
        <v>44.554455445544555</v>
      </c>
      <c r="AX403" s="12">
        <v>36.787564766839381</v>
      </c>
      <c r="AY403" s="12">
        <v>49.746192893401016</v>
      </c>
      <c r="AZ403" s="12">
        <v>52.657004830917877</v>
      </c>
      <c r="BA403" s="12">
        <v>50.485436893203882</v>
      </c>
      <c r="BB403" s="12">
        <v>52.558139534883722</v>
      </c>
      <c r="BC403" s="12">
        <v>50.446428571428569</v>
      </c>
      <c r="BD403" s="12">
        <v>47.906976744186046</v>
      </c>
      <c r="BE403" s="12">
        <v>49.289099526066352</v>
      </c>
      <c r="BF403" s="12">
        <v>53.333333333333336</v>
      </c>
      <c r="BG403" s="12">
        <v>57.142857142857146</v>
      </c>
      <c r="BH403" s="12">
        <v>55.140186915887853</v>
      </c>
      <c r="BI403" s="12">
        <v>51.18483412322275</v>
      </c>
      <c r="BJ403" s="12">
        <v>50.724637681159422</v>
      </c>
      <c r="BK403" s="12">
        <v>47.596153846153847</v>
      </c>
      <c r="BL403" s="12">
        <v>48.571428571428569</v>
      </c>
      <c r="BM403" s="12">
        <v>52.475247524752476</v>
      </c>
      <c r="BN403" s="12">
        <v>51.295336787564764</v>
      </c>
      <c r="BO403" s="12">
        <v>50.505050505050505</v>
      </c>
      <c r="BP403" s="12">
        <v>46.19047619047619</v>
      </c>
      <c r="BQ403" s="12">
        <v>43.127962085308056</v>
      </c>
      <c r="BR403" s="12">
        <v>42.38095238095238</v>
      </c>
      <c r="BS403" s="12">
        <v>40.845070422535208</v>
      </c>
      <c r="BT403" s="12">
        <v>42.995169082125607</v>
      </c>
      <c r="BU403" s="12">
        <v>38.265306122448976</v>
      </c>
      <c r="BV403" s="12">
        <v>29.23076923076923</v>
      </c>
      <c r="BW403" s="12">
        <v>30.348258706467661</v>
      </c>
      <c r="BX403" s="12">
        <v>30.150753768844222</v>
      </c>
      <c r="BY403" s="12">
        <v>28</v>
      </c>
      <c r="BZ403" s="12">
        <v>29.411764705882351</v>
      </c>
      <c r="CA403" s="12">
        <v>26.470588235294116</v>
      </c>
      <c r="CB403" s="12">
        <v>21.951219512195124</v>
      </c>
      <c r="CC403" s="12">
        <v>23.880597014925375</v>
      </c>
      <c r="CD403" s="12">
        <v>26.262626262626263</v>
      </c>
      <c r="CE403" s="12">
        <v>25.125628140703519</v>
      </c>
      <c r="CF403" s="12">
        <v>22.772277227722771</v>
      </c>
      <c r="CG403" s="12">
        <v>19.704433497536947</v>
      </c>
      <c r="CH403" s="12">
        <v>22.335025380710661</v>
      </c>
      <c r="CI403" s="12">
        <v>25.252525252525253</v>
      </c>
      <c r="CJ403" s="12">
        <v>24.257425742574256</v>
      </c>
      <c r="CK403" s="12">
        <v>24.019607843137255</v>
      </c>
      <c r="CL403" s="12">
        <v>29.145728643216081</v>
      </c>
      <c r="CM403" s="12">
        <v>35.204081632653065</v>
      </c>
      <c r="CN403" s="12">
        <v>32</v>
      </c>
      <c r="CO403" s="12">
        <v>29.207920792079207</v>
      </c>
      <c r="CP403" s="12">
        <v>32.5</v>
      </c>
      <c r="CQ403" s="12">
        <v>30.049261083743843</v>
      </c>
      <c r="CR403" s="12">
        <v>24.637681159420289</v>
      </c>
      <c r="CS403" s="12">
        <v>16.923076923076923</v>
      </c>
      <c r="CT403" s="12">
        <v>11.170212765957446</v>
      </c>
      <c r="CU403" s="12">
        <v>14.871794871794872</v>
      </c>
      <c r="CV403" s="12">
        <v>18.367346938775512</v>
      </c>
      <c r="CW403" s="12">
        <v>21.354166666666668</v>
      </c>
      <c r="CX403" s="12">
        <v>21.82741116751269</v>
      </c>
      <c r="CY403" s="12">
        <v>21.82741116751269</v>
      </c>
      <c r="CZ403" s="13"/>
      <c r="DA403" s="13"/>
    </row>
    <row r="404" spans="1:105" s="7" customFormat="1" x14ac:dyDescent="0.25">
      <c r="A404" s="14" t="s">
        <v>8</v>
      </c>
      <c r="B404" s="15">
        <v>95.121951219512198</v>
      </c>
      <c r="C404" s="15">
        <v>105.26315789473685</v>
      </c>
      <c r="D404" s="15">
        <v>112.29508196721311</v>
      </c>
      <c r="E404" s="15">
        <v>105.17241379310344</v>
      </c>
      <c r="F404" s="15">
        <v>103.57142857142857</v>
      </c>
      <c r="G404" s="15">
        <v>101.92307692307693</v>
      </c>
      <c r="H404" s="15">
        <v>100.91743119266056</v>
      </c>
      <c r="I404" s="15">
        <v>104.05405405405405</v>
      </c>
      <c r="J404" s="15">
        <v>102.67857142857143</v>
      </c>
      <c r="K404" s="15">
        <v>107.21153846153845</v>
      </c>
      <c r="L404" s="15">
        <v>105.28455284552845</v>
      </c>
      <c r="M404" s="15">
        <v>105.75221238938053</v>
      </c>
      <c r="N404" s="15">
        <v>101</v>
      </c>
      <c r="O404" s="15">
        <v>88.202247191011239</v>
      </c>
      <c r="P404" s="15">
        <v>93.82022471910112</v>
      </c>
      <c r="Q404" s="15">
        <v>72.159090909090907</v>
      </c>
      <c r="R404" s="15">
        <v>68.421052631578945</v>
      </c>
      <c r="S404" s="15">
        <v>66.161616161616152</v>
      </c>
      <c r="T404" s="15">
        <v>75.520833333333329</v>
      </c>
      <c r="U404" s="15">
        <v>85.377358490566039</v>
      </c>
      <c r="V404" s="15">
        <v>79.611650485436897</v>
      </c>
      <c r="W404" s="15">
        <v>75.25252525252526</v>
      </c>
      <c r="X404" s="15">
        <v>82.038834951456309</v>
      </c>
      <c r="Y404" s="15">
        <v>92.1875</v>
      </c>
      <c r="Z404" s="15">
        <v>93.15789473684211</v>
      </c>
      <c r="AA404" s="15">
        <v>84.883720930232556</v>
      </c>
      <c r="AB404" s="15">
        <v>78.061224489795919</v>
      </c>
      <c r="AC404" s="15">
        <v>74.444444444444443</v>
      </c>
      <c r="AD404" s="15">
        <v>67.582417582417577</v>
      </c>
      <c r="AE404" s="15">
        <v>65.625</v>
      </c>
      <c r="AF404" s="15">
        <v>72.72727272727272</v>
      </c>
      <c r="AG404" s="15">
        <v>71</v>
      </c>
      <c r="AH404" s="15">
        <v>73.07692307692308</v>
      </c>
      <c r="AI404" s="15">
        <v>87</v>
      </c>
      <c r="AJ404" s="15">
        <v>80.582524271844662</v>
      </c>
      <c r="AK404" s="15">
        <v>93.56435643564356</v>
      </c>
      <c r="AL404" s="15">
        <v>91.237113402061851</v>
      </c>
      <c r="AM404" s="15">
        <v>88.21989528795811</v>
      </c>
      <c r="AN404" s="15">
        <v>81.793478260869563</v>
      </c>
      <c r="AO404" s="15">
        <v>72.311827956989248</v>
      </c>
      <c r="AP404" s="15">
        <v>60.052910052910057</v>
      </c>
      <c r="AQ404" s="15">
        <v>55.208333333333336</v>
      </c>
      <c r="AR404" s="15">
        <v>61.111111111111114</v>
      </c>
      <c r="AS404" s="15">
        <v>66.494845360824741</v>
      </c>
      <c r="AT404" s="15">
        <v>60.789473684210527</v>
      </c>
      <c r="AU404" s="15">
        <v>57.435897435897431</v>
      </c>
      <c r="AV404" s="15">
        <v>52.216748768472904</v>
      </c>
      <c r="AW404" s="15">
        <v>51.485148514851488</v>
      </c>
      <c r="AX404" s="15">
        <v>54.92227979274611</v>
      </c>
      <c r="AY404" s="15">
        <v>42.131979695431468</v>
      </c>
      <c r="AZ404" s="15">
        <v>41.304347826086953</v>
      </c>
      <c r="BA404" s="15">
        <v>42.71844660194175</v>
      </c>
      <c r="BB404" s="15">
        <v>37.209302325581397</v>
      </c>
      <c r="BC404" s="15">
        <v>38.392857142857146</v>
      </c>
      <c r="BD404" s="15">
        <v>40</v>
      </c>
      <c r="BE404" s="15">
        <v>35.781990521327018</v>
      </c>
      <c r="BF404" s="15">
        <v>31.666666666666657</v>
      </c>
      <c r="BG404" s="15">
        <v>28.333333333333329</v>
      </c>
      <c r="BH404" s="15">
        <v>28.738317757009341</v>
      </c>
      <c r="BI404" s="15">
        <v>36.729857819905213</v>
      </c>
      <c r="BJ404" s="15">
        <v>39.855072463768117</v>
      </c>
      <c r="BK404" s="15">
        <v>36.29807692307692</v>
      </c>
      <c r="BL404" s="15">
        <v>35.238095238095241</v>
      </c>
      <c r="BM404" s="15">
        <v>33.910891089108915</v>
      </c>
      <c r="BN404" s="15">
        <v>34.4559585492228</v>
      </c>
      <c r="BO404" s="15">
        <v>38.383838383838381</v>
      </c>
      <c r="BP404" s="15">
        <v>48.571428571428569</v>
      </c>
      <c r="BQ404" s="15">
        <v>55.213270142180093</v>
      </c>
      <c r="BR404" s="15">
        <v>53.333333333333336</v>
      </c>
      <c r="BS404" s="15">
        <v>55.868544600938968</v>
      </c>
      <c r="BT404" s="15">
        <v>54.347826086956516</v>
      </c>
      <c r="BU404" s="15">
        <v>60.204081632653065</v>
      </c>
      <c r="BV404" s="15">
        <v>75.128205128205138</v>
      </c>
      <c r="BW404" s="15">
        <v>75.124378109452735</v>
      </c>
      <c r="BX404" s="15">
        <v>77.1356783919598</v>
      </c>
      <c r="BY404" s="15">
        <v>78.75</v>
      </c>
      <c r="BZ404" s="15">
        <v>76.960784313725497</v>
      </c>
      <c r="CA404" s="15">
        <v>84.558823529411768</v>
      </c>
      <c r="CB404" s="15">
        <v>91.707317073170728</v>
      </c>
      <c r="CC404" s="15">
        <v>91.542288557213922</v>
      </c>
      <c r="CD404" s="15">
        <v>86.868686868686865</v>
      </c>
      <c r="CE404" s="15">
        <v>89.195979899497488</v>
      </c>
      <c r="CF404" s="15">
        <v>97.524752475247524</v>
      </c>
      <c r="CG404" s="15">
        <v>101.97044334975369</v>
      </c>
      <c r="CH404" s="15">
        <v>98.477157360406096</v>
      </c>
      <c r="CI404" s="15">
        <v>94.696969696969703</v>
      </c>
      <c r="CJ404" s="15">
        <v>92.574257425742587</v>
      </c>
      <c r="CK404" s="15">
        <v>85.539215686274517</v>
      </c>
      <c r="CL404" s="15">
        <v>72.613065326633162</v>
      </c>
      <c r="CM404" s="15">
        <v>64.285714285714278</v>
      </c>
      <c r="CN404" s="15">
        <v>72.5</v>
      </c>
      <c r="CO404" s="15">
        <v>78.465346534653463</v>
      </c>
      <c r="CP404" s="15">
        <v>76</v>
      </c>
      <c r="CQ404" s="15">
        <v>83.743842364532014</v>
      </c>
      <c r="CR404" s="15">
        <v>96.135265700483089</v>
      </c>
      <c r="CS404" s="15">
        <v>115.64102564102564</v>
      </c>
      <c r="CT404" s="15">
        <v>131.91489361702128</v>
      </c>
      <c r="CU404" s="15">
        <v>124.1025641025641</v>
      </c>
      <c r="CV404" s="15">
        <v>106.63265306122449</v>
      </c>
      <c r="CW404" s="15">
        <v>90.104166666666671</v>
      </c>
      <c r="CX404" s="15">
        <v>88.324873096446709</v>
      </c>
      <c r="CY404" s="15">
        <v>88.324873096446709</v>
      </c>
      <c r="CZ404" s="13"/>
      <c r="DA404" s="13"/>
    </row>
    <row r="405" spans="1:105" s="7" customFormat="1" x14ac:dyDescent="0.25">
      <c r="A405" s="8" t="s">
        <v>10</v>
      </c>
      <c r="B405" s="9" t="s">
        <v>48</v>
      </c>
      <c r="C405" s="9" t="s">
        <v>48</v>
      </c>
      <c r="D405" s="9" t="s">
        <v>48</v>
      </c>
      <c r="E405" s="9" t="s">
        <v>48</v>
      </c>
      <c r="F405" s="9" t="s">
        <v>48</v>
      </c>
      <c r="G405" s="9" t="s">
        <v>48</v>
      </c>
      <c r="H405" s="9" t="s">
        <v>48</v>
      </c>
      <c r="I405" s="9" t="s">
        <v>48</v>
      </c>
      <c r="J405" s="9" t="s">
        <v>48</v>
      </c>
      <c r="K405" s="9" t="s">
        <v>48</v>
      </c>
      <c r="L405" s="9" t="s">
        <v>48</v>
      </c>
      <c r="M405" s="9" t="s">
        <v>48</v>
      </c>
      <c r="N405" s="9" t="s">
        <v>48</v>
      </c>
      <c r="O405" s="9" t="s">
        <v>48</v>
      </c>
      <c r="P405" s="9" t="s">
        <v>48</v>
      </c>
      <c r="Q405" s="9" t="s">
        <v>48</v>
      </c>
      <c r="R405" s="9" t="s">
        <v>48</v>
      </c>
      <c r="S405" s="9" t="s">
        <v>48</v>
      </c>
      <c r="T405" s="9" t="s">
        <v>48</v>
      </c>
      <c r="U405" s="9" t="s">
        <v>48</v>
      </c>
      <c r="V405" s="9" t="s">
        <v>48</v>
      </c>
      <c r="W405" s="9" t="s">
        <v>48</v>
      </c>
      <c r="X405" s="9" t="s">
        <v>48</v>
      </c>
      <c r="Y405" s="9" t="s">
        <v>48</v>
      </c>
      <c r="Z405" s="9" t="s">
        <v>48</v>
      </c>
      <c r="AA405" s="9" t="s">
        <v>48</v>
      </c>
      <c r="AB405" s="9" t="s">
        <v>48</v>
      </c>
      <c r="AC405" s="9" t="s">
        <v>48</v>
      </c>
      <c r="AD405" s="9" t="s">
        <v>48</v>
      </c>
      <c r="AE405" s="9" t="s">
        <v>48</v>
      </c>
      <c r="AF405" s="9" t="s">
        <v>48</v>
      </c>
      <c r="AG405" s="9" t="s">
        <v>48</v>
      </c>
      <c r="AH405" s="9" t="s">
        <v>48</v>
      </c>
      <c r="AI405" s="9" t="s">
        <v>48</v>
      </c>
      <c r="AJ405" s="9" t="s">
        <v>48</v>
      </c>
      <c r="AK405" s="9" t="s">
        <v>48</v>
      </c>
      <c r="AL405" s="9" t="s">
        <v>48</v>
      </c>
      <c r="AM405" s="9" t="s">
        <v>48</v>
      </c>
      <c r="AN405" s="9" t="s">
        <v>48</v>
      </c>
      <c r="AO405" s="9" t="s">
        <v>48</v>
      </c>
      <c r="AP405" s="9" t="s">
        <v>48</v>
      </c>
      <c r="AQ405" s="9" t="s">
        <v>48</v>
      </c>
      <c r="AR405" s="9" t="s">
        <v>48</v>
      </c>
      <c r="AS405" s="9" t="s">
        <v>48</v>
      </c>
      <c r="AT405" s="9" t="s">
        <v>48</v>
      </c>
      <c r="AU405" s="9" t="s">
        <v>48</v>
      </c>
      <c r="AV405" s="9" t="s">
        <v>48</v>
      </c>
      <c r="AW405" s="9" t="s">
        <v>48</v>
      </c>
      <c r="AX405" s="9" t="s">
        <v>48</v>
      </c>
      <c r="AY405" s="9" t="s">
        <v>48</v>
      </c>
      <c r="AZ405" s="9" t="s">
        <v>48</v>
      </c>
      <c r="BA405" s="9" t="s">
        <v>48</v>
      </c>
      <c r="BB405" s="9" t="s">
        <v>48</v>
      </c>
      <c r="BC405" s="9" t="s">
        <v>48</v>
      </c>
      <c r="BD405" s="9" t="s">
        <v>48</v>
      </c>
      <c r="BE405" s="9" t="s">
        <v>48</v>
      </c>
      <c r="BF405" s="9" t="s">
        <v>48</v>
      </c>
      <c r="BG405" s="9" t="s">
        <v>48</v>
      </c>
      <c r="BH405" s="9" t="s">
        <v>48</v>
      </c>
      <c r="BI405" s="9" t="s">
        <v>48</v>
      </c>
      <c r="BJ405" s="9" t="s">
        <v>48</v>
      </c>
      <c r="BK405" s="9" t="s">
        <v>48</v>
      </c>
      <c r="BL405" s="9" t="s">
        <v>48</v>
      </c>
      <c r="BM405" s="9" t="s">
        <v>48</v>
      </c>
      <c r="BN405" s="9" t="s">
        <v>48</v>
      </c>
      <c r="BO405" s="9" t="s">
        <v>48</v>
      </c>
      <c r="BP405" s="9" t="s">
        <v>48</v>
      </c>
      <c r="BQ405" s="9" t="s">
        <v>48</v>
      </c>
      <c r="BR405" s="9" t="s">
        <v>48</v>
      </c>
      <c r="BS405" s="9" t="s">
        <v>48</v>
      </c>
      <c r="BT405" s="9" t="s">
        <v>48</v>
      </c>
      <c r="BU405" s="9" t="s">
        <v>48</v>
      </c>
      <c r="BV405" s="9" t="s">
        <v>48</v>
      </c>
      <c r="BW405" s="9" t="s">
        <v>48</v>
      </c>
      <c r="BX405" s="9" t="s">
        <v>48</v>
      </c>
      <c r="BY405" s="9" t="s">
        <v>48</v>
      </c>
      <c r="BZ405" s="9" t="s">
        <v>48</v>
      </c>
      <c r="CA405" s="9" t="s">
        <v>48</v>
      </c>
      <c r="CB405" s="9" t="s">
        <v>48</v>
      </c>
      <c r="CC405" s="9" t="s">
        <v>48</v>
      </c>
      <c r="CD405" s="9" t="s">
        <v>48</v>
      </c>
      <c r="CE405" s="9" t="s">
        <v>48</v>
      </c>
      <c r="CF405" s="9" t="s">
        <v>48</v>
      </c>
      <c r="CG405" s="9" t="s">
        <v>48</v>
      </c>
      <c r="CH405" s="9" t="s">
        <v>48</v>
      </c>
      <c r="CI405" s="9" t="s">
        <v>48</v>
      </c>
      <c r="CJ405" s="9" t="s">
        <v>48</v>
      </c>
      <c r="CK405" s="9" t="s">
        <v>48</v>
      </c>
      <c r="CL405" s="16" t="s">
        <v>48</v>
      </c>
      <c r="CM405" s="16" t="s">
        <v>48</v>
      </c>
      <c r="CN405" s="16" t="s">
        <v>48</v>
      </c>
      <c r="CO405" s="16" t="s">
        <v>48</v>
      </c>
      <c r="CP405" s="16" t="s">
        <v>48</v>
      </c>
      <c r="CQ405" s="16" t="s">
        <v>48</v>
      </c>
      <c r="CR405" s="16" t="s">
        <v>48</v>
      </c>
      <c r="CS405" s="16" t="s">
        <v>48</v>
      </c>
      <c r="CT405" s="16" t="s">
        <v>48</v>
      </c>
      <c r="CU405" s="16" t="s">
        <v>48</v>
      </c>
      <c r="CV405" s="16" t="s">
        <v>48</v>
      </c>
      <c r="CW405" s="16" t="s">
        <v>48</v>
      </c>
      <c r="CX405" s="16" t="s">
        <v>48</v>
      </c>
      <c r="CY405" s="16" t="s">
        <v>48</v>
      </c>
      <c r="CZ405" s="13"/>
      <c r="DA405" s="13"/>
    </row>
    <row r="406" spans="1:105" s="7" customFormat="1" x14ac:dyDescent="0.25">
      <c r="A406" s="11" t="s">
        <v>4</v>
      </c>
      <c r="B406" s="12">
        <v>12.195121951219512</v>
      </c>
      <c r="C406" s="12">
        <v>11.111111111111111</v>
      </c>
      <c r="D406" s="12">
        <v>14.634146341463415</v>
      </c>
      <c r="E406" s="12">
        <v>18.260869565217391</v>
      </c>
      <c r="F406" s="12">
        <v>11.224489795918368</v>
      </c>
      <c r="G406" s="12">
        <v>12.621359223300971</v>
      </c>
      <c r="H406" s="12">
        <v>19.26605504587156</v>
      </c>
      <c r="I406" s="12">
        <v>15.315315315315315</v>
      </c>
      <c r="J406" s="12">
        <v>12.5</v>
      </c>
      <c r="K406" s="12">
        <v>24.489795918367346</v>
      </c>
      <c r="L406" s="12">
        <v>21.311475409836067</v>
      </c>
      <c r="M406" s="12">
        <v>18.181818181818183</v>
      </c>
      <c r="N406" s="12">
        <v>17.708333333333332</v>
      </c>
      <c r="O406" s="12">
        <v>16.666666666666668</v>
      </c>
      <c r="P406" s="12">
        <v>19.101123595505619</v>
      </c>
      <c r="Q406" s="12">
        <v>10.975609756097562</v>
      </c>
      <c r="R406" s="12">
        <v>12.280701754385966</v>
      </c>
      <c r="S406" s="12">
        <v>12.087912087912088</v>
      </c>
      <c r="T406" s="12">
        <v>19.047619047619047</v>
      </c>
      <c r="U406" s="12">
        <v>10.309278350515465</v>
      </c>
      <c r="V406" s="12">
        <v>16.666666666666668</v>
      </c>
      <c r="W406" s="12">
        <v>8.6021505376344081</v>
      </c>
      <c r="X406" s="12">
        <v>9.2783505154639183</v>
      </c>
      <c r="Y406" s="12">
        <v>21.111111111111111</v>
      </c>
      <c r="Z406" s="12">
        <v>15.384615384615385</v>
      </c>
      <c r="AA406" s="12">
        <v>12.64367816091954</v>
      </c>
      <c r="AB406" s="12">
        <v>14.893617021276595</v>
      </c>
      <c r="AC406" s="12">
        <v>14.814814814814815</v>
      </c>
      <c r="AD406" s="12">
        <v>9.3023255813953494</v>
      </c>
      <c r="AE406" s="12">
        <v>12.941176470588236</v>
      </c>
      <c r="AF406" s="12">
        <v>17.204301075268816</v>
      </c>
      <c r="AG406" s="12">
        <v>22.826086956521738</v>
      </c>
      <c r="AH406" s="12">
        <v>19.565217391304348</v>
      </c>
      <c r="AI406" s="12">
        <v>21.978021978021978</v>
      </c>
      <c r="AJ406" s="12">
        <v>22.222222222222221</v>
      </c>
      <c r="AK406" s="12">
        <v>24</v>
      </c>
      <c r="AL406" s="12">
        <v>15.957446808510639</v>
      </c>
      <c r="AM406" s="12">
        <v>17.297297297297298</v>
      </c>
      <c r="AN406" s="12">
        <v>18.823529411764707</v>
      </c>
      <c r="AO406" s="12">
        <v>14.545454545454545</v>
      </c>
      <c r="AP406" s="12">
        <v>11.30952380952381</v>
      </c>
      <c r="AQ406" s="12">
        <v>12.941176470588236</v>
      </c>
      <c r="AR406" s="12">
        <v>14.606741573033707</v>
      </c>
      <c r="AS406" s="12">
        <v>15.340909090909092</v>
      </c>
      <c r="AT406" s="12">
        <v>14.545454545454545</v>
      </c>
      <c r="AU406" s="12">
        <v>13.793103448275861</v>
      </c>
      <c r="AV406" s="12">
        <v>12.777777777777779</v>
      </c>
      <c r="AW406" s="12">
        <v>13.529411764705882</v>
      </c>
      <c r="AX406" s="12">
        <v>13.142857142857142</v>
      </c>
      <c r="AY406" s="12">
        <v>7.0270270270270272</v>
      </c>
      <c r="AZ406" s="12">
        <v>3.7234042553191489</v>
      </c>
      <c r="BA406" s="12">
        <v>4.9450549450549453</v>
      </c>
      <c r="BB406" s="12">
        <v>5.4945054945054945</v>
      </c>
      <c r="BC406" s="12">
        <v>5.1813471502590671</v>
      </c>
      <c r="BD406" s="12">
        <v>5.2356020942408374</v>
      </c>
      <c r="BE406" s="12">
        <v>3.7234042553191489</v>
      </c>
      <c r="BF406" s="12">
        <v>2.5906735751295336</v>
      </c>
      <c r="BG406" s="12">
        <v>2.1052631578947367</v>
      </c>
      <c r="BH406" s="12">
        <v>2.6595744680851063</v>
      </c>
      <c r="BI406" s="12">
        <v>3.6842105263157894</v>
      </c>
      <c r="BJ406" s="12">
        <v>2.197802197802198</v>
      </c>
      <c r="BK406" s="12">
        <v>1.1299435028248588</v>
      </c>
      <c r="BL406" s="12">
        <v>0.5376344086021505</v>
      </c>
      <c r="BM406" s="12">
        <v>1.0582010582010581</v>
      </c>
      <c r="BN406" s="12">
        <v>1.1049723756906078</v>
      </c>
      <c r="BO406" s="12">
        <v>0.54644808743169404</v>
      </c>
      <c r="BP406" s="12">
        <v>1.0256410256410255</v>
      </c>
      <c r="BQ406" s="12">
        <v>1.5463917525773196</v>
      </c>
      <c r="BR406" s="12">
        <v>2.0202020202020203</v>
      </c>
      <c r="BS406" s="12">
        <v>2.4509803921568629</v>
      </c>
      <c r="BT406" s="12">
        <v>3.5532994923857868</v>
      </c>
      <c r="BU406" s="12">
        <v>3.867403314917127</v>
      </c>
      <c r="BV406" s="12">
        <v>5.4945054945054945</v>
      </c>
      <c r="BW406" s="12">
        <v>4.7368421052631575</v>
      </c>
      <c r="BX406" s="12">
        <v>3.1914893617021276</v>
      </c>
      <c r="BY406" s="12">
        <v>4.7368421052631575</v>
      </c>
      <c r="BZ406" s="12">
        <v>5.7894736842105265</v>
      </c>
      <c r="CA406" s="12">
        <v>6.1538461538461542</v>
      </c>
      <c r="CB406" s="12">
        <v>7.1065989847715736</v>
      </c>
      <c r="CC406" s="12">
        <v>8.3333333333333339</v>
      </c>
      <c r="CD406" s="12">
        <v>7.291666666666667</v>
      </c>
      <c r="CE406" s="12">
        <v>6.4171122994652405</v>
      </c>
      <c r="CF406" s="12">
        <v>10</v>
      </c>
      <c r="CG406" s="12">
        <v>8.7179487179487172</v>
      </c>
      <c r="CH406" s="12">
        <v>5.7894736842105265</v>
      </c>
      <c r="CI406" s="12">
        <v>7.1794871794871797</v>
      </c>
      <c r="CJ406" s="12">
        <v>7.6142131979695433</v>
      </c>
      <c r="CK406" s="12">
        <v>7.4074074074074074</v>
      </c>
      <c r="CL406" s="12">
        <v>6.0109289617486334</v>
      </c>
      <c r="CM406" s="12">
        <v>7.0270270270270272</v>
      </c>
      <c r="CN406" s="12">
        <v>8.9947089947089953</v>
      </c>
      <c r="CO406" s="12">
        <v>8.5106382978723403</v>
      </c>
      <c r="CP406" s="12">
        <v>8.9947089947089953</v>
      </c>
      <c r="CQ406" s="12">
        <v>12.244897959183673</v>
      </c>
      <c r="CR406" s="12">
        <v>13.930348258706468</v>
      </c>
      <c r="CS406" s="12">
        <v>16.494845360824741</v>
      </c>
      <c r="CT406" s="12">
        <v>19.3717277486911</v>
      </c>
      <c r="CU406" s="12">
        <v>18.274111675126903</v>
      </c>
      <c r="CV406" s="12">
        <v>13.020833333333334</v>
      </c>
      <c r="CW406" s="12">
        <v>10.326086956521738</v>
      </c>
      <c r="CX406" s="12">
        <v>11.956521739130435</v>
      </c>
      <c r="CY406" s="12">
        <v>11.956521739130435</v>
      </c>
      <c r="CZ406" s="13"/>
      <c r="DA406" s="13"/>
    </row>
    <row r="407" spans="1:105" s="7" customFormat="1" x14ac:dyDescent="0.25">
      <c r="A407" s="11" t="s">
        <v>5</v>
      </c>
      <c r="B407" s="12">
        <v>58.536585365853661</v>
      </c>
      <c r="C407" s="12">
        <v>50</v>
      </c>
      <c r="D407" s="12">
        <v>58.536585365853661</v>
      </c>
      <c r="E407" s="12">
        <v>48.695652173913047</v>
      </c>
      <c r="F407" s="12">
        <v>55.102040816326529</v>
      </c>
      <c r="G407" s="12">
        <v>54.368932038834949</v>
      </c>
      <c r="H407" s="12">
        <v>47.706422018348626</v>
      </c>
      <c r="I407" s="12">
        <v>45.945945945945944</v>
      </c>
      <c r="J407" s="12">
        <v>53.571428571428569</v>
      </c>
      <c r="K407" s="12">
        <v>40.816326530612244</v>
      </c>
      <c r="L407" s="12">
        <v>44.26229508196721</v>
      </c>
      <c r="M407" s="12">
        <v>47.272727272727273</v>
      </c>
      <c r="N407" s="12">
        <v>55.208333333333336</v>
      </c>
      <c r="O407" s="12">
        <v>40.476190476190474</v>
      </c>
      <c r="P407" s="12">
        <v>38.202247191011239</v>
      </c>
      <c r="Q407" s="12">
        <v>41.463414634146339</v>
      </c>
      <c r="R407" s="12">
        <v>37.719298245614034</v>
      </c>
      <c r="S407" s="12">
        <v>32.967032967032964</v>
      </c>
      <c r="T407" s="12">
        <v>29.761904761904763</v>
      </c>
      <c r="U407" s="12">
        <v>42.268041237113401</v>
      </c>
      <c r="V407" s="12">
        <v>36.458333333333336</v>
      </c>
      <c r="W407" s="12">
        <v>38.70967741935484</v>
      </c>
      <c r="X407" s="12">
        <v>45.360824742268044</v>
      </c>
      <c r="Y407" s="12">
        <v>40</v>
      </c>
      <c r="Z407" s="12">
        <v>41.758241758241759</v>
      </c>
      <c r="AA407" s="12">
        <v>41.379310344827587</v>
      </c>
      <c r="AB407" s="12">
        <v>38.297872340425535</v>
      </c>
      <c r="AC407" s="12">
        <v>32.098765432098766</v>
      </c>
      <c r="AD407" s="12">
        <v>45.348837209302324</v>
      </c>
      <c r="AE407" s="12">
        <v>27.058823529411764</v>
      </c>
      <c r="AF407" s="12">
        <v>30.107526881720432</v>
      </c>
      <c r="AG407" s="12">
        <v>21.739130434782609</v>
      </c>
      <c r="AH407" s="12">
        <v>28.260869565217391</v>
      </c>
      <c r="AI407" s="12">
        <v>25.274725274725274</v>
      </c>
      <c r="AJ407" s="12">
        <v>32.323232323232325</v>
      </c>
      <c r="AK407" s="12">
        <v>35</v>
      </c>
      <c r="AL407" s="12">
        <v>39.361702127659576</v>
      </c>
      <c r="AM407" s="12">
        <v>38.378378378378379</v>
      </c>
      <c r="AN407" s="12">
        <v>35.294117647058826</v>
      </c>
      <c r="AO407" s="12">
        <v>33.939393939393938</v>
      </c>
      <c r="AP407" s="12">
        <v>30.952380952380953</v>
      </c>
      <c r="AQ407" s="12">
        <v>26.470588235294116</v>
      </c>
      <c r="AR407" s="12">
        <v>28.651685393258425</v>
      </c>
      <c r="AS407" s="12">
        <v>30.681818181818183</v>
      </c>
      <c r="AT407" s="12">
        <v>28.484848484848484</v>
      </c>
      <c r="AU407" s="12">
        <v>27.586206896551722</v>
      </c>
      <c r="AV407" s="12">
        <v>31.666666666666668</v>
      </c>
      <c r="AW407" s="12">
        <v>30.588235294117649</v>
      </c>
      <c r="AX407" s="12">
        <v>26.285714285714285</v>
      </c>
      <c r="AY407" s="12">
        <v>23.243243243243242</v>
      </c>
      <c r="AZ407" s="12">
        <v>24.468085106382979</v>
      </c>
      <c r="BA407" s="12">
        <v>26.923076923076923</v>
      </c>
      <c r="BB407" s="12">
        <v>23.076923076923077</v>
      </c>
      <c r="BC407" s="12">
        <v>19.689119170984455</v>
      </c>
      <c r="BD407" s="12">
        <v>19.3717277486911</v>
      </c>
      <c r="BE407" s="12">
        <v>19.680851063829788</v>
      </c>
      <c r="BF407" s="12">
        <v>17.098445595854923</v>
      </c>
      <c r="BG407" s="12">
        <v>14.210526315789474</v>
      </c>
      <c r="BH407" s="12">
        <v>11.702127659574469</v>
      </c>
      <c r="BI407" s="12">
        <v>13.684210526315789</v>
      </c>
      <c r="BJ407" s="12">
        <v>16.483516483516482</v>
      </c>
      <c r="BK407" s="12">
        <v>16.384180790960453</v>
      </c>
      <c r="BL407" s="12">
        <v>17.741935483870968</v>
      </c>
      <c r="BM407" s="12">
        <v>17.460317460317459</v>
      </c>
      <c r="BN407" s="12">
        <v>18.232044198895029</v>
      </c>
      <c r="BO407" s="12">
        <v>21.857923497267759</v>
      </c>
      <c r="BP407" s="12">
        <v>27.692307692307693</v>
      </c>
      <c r="BQ407" s="12">
        <v>30.412371134020617</v>
      </c>
      <c r="BR407" s="12">
        <v>26.767676767676768</v>
      </c>
      <c r="BS407" s="12">
        <v>28.921568627450981</v>
      </c>
      <c r="BT407" s="12">
        <v>27.411167512690355</v>
      </c>
      <c r="BU407" s="12">
        <v>27.624309392265193</v>
      </c>
      <c r="BV407" s="12">
        <v>36.263736263736263</v>
      </c>
      <c r="BW407" s="12">
        <v>40</v>
      </c>
      <c r="BX407" s="12">
        <v>42.553191489361701</v>
      </c>
      <c r="BY407" s="12">
        <v>39.473684210526315</v>
      </c>
      <c r="BZ407" s="12">
        <v>38.94736842105263</v>
      </c>
      <c r="CA407" s="12">
        <v>44.102564102564102</v>
      </c>
      <c r="CB407" s="12">
        <v>47.715736040609137</v>
      </c>
      <c r="CC407" s="12">
        <v>44.791666666666664</v>
      </c>
      <c r="CD407" s="12">
        <v>40.625</v>
      </c>
      <c r="CE407" s="12">
        <v>45.989304812834227</v>
      </c>
      <c r="CF407" s="12">
        <v>48.421052631578945</v>
      </c>
      <c r="CG407" s="12">
        <v>52.307692307692307</v>
      </c>
      <c r="CH407" s="12">
        <v>53.157894736842103</v>
      </c>
      <c r="CI407" s="12">
        <v>49.743589743589745</v>
      </c>
      <c r="CJ407" s="12">
        <v>48.730964467005073</v>
      </c>
      <c r="CK407" s="12">
        <v>44.973544973544975</v>
      </c>
      <c r="CL407" s="12">
        <v>40.983606557377051</v>
      </c>
      <c r="CM407" s="12">
        <v>36.756756756756758</v>
      </c>
      <c r="CN407" s="12">
        <v>36.507936507936506</v>
      </c>
      <c r="CO407" s="12">
        <v>39.361702127659576</v>
      </c>
      <c r="CP407" s="12">
        <v>40.74074074074074</v>
      </c>
      <c r="CQ407" s="12">
        <v>38.265306122448976</v>
      </c>
      <c r="CR407" s="12">
        <v>41.791044776119406</v>
      </c>
      <c r="CS407" s="12">
        <v>52.577319587628864</v>
      </c>
      <c r="CT407" s="12">
        <v>60.732984293193716</v>
      </c>
      <c r="CU407" s="12">
        <v>57.868020304568525</v>
      </c>
      <c r="CV407" s="12">
        <v>53.645833333333336</v>
      </c>
      <c r="CW407" s="12">
        <v>47.282608695652172</v>
      </c>
      <c r="CX407" s="12">
        <v>39.130434782608695</v>
      </c>
      <c r="CY407" s="12">
        <v>39.130434782608695</v>
      </c>
      <c r="CZ407" s="13"/>
      <c r="DA407" s="13"/>
    </row>
    <row r="408" spans="1:105" s="7" customFormat="1" x14ac:dyDescent="0.25">
      <c r="A408" s="11" t="s">
        <v>6</v>
      </c>
      <c r="B408" s="12">
        <v>24.390243902439025</v>
      </c>
      <c r="C408" s="12">
        <v>33.333333333333336</v>
      </c>
      <c r="D408" s="12">
        <v>21.13821138211382</v>
      </c>
      <c r="E408" s="12">
        <v>25.217391304347824</v>
      </c>
      <c r="F408" s="12">
        <v>26.530612244897959</v>
      </c>
      <c r="G408" s="12">
        <v>24.271844660194176</v>
      </c>
      <c r="H408" s="12">
        <v>25.688073394495412</v>
      </c>
      <c r="I408" s="12">
        <v>34.234234234234236</v>
      </c>
      <c r="J408" s="12">
        <v>29.464285714285715</v>
      </c>
      <c r="K408" s="12">
        <v>25.510204081632654</v>
      </c>
      <c r="L408" s="12">
        <v>28.688524590163933</v>
      </c>
      <c r="M408" s="12">
        <v>25.454545454545453</v>
      </c>
      <c r="N408" s="12">
        <v>16.666666666666668</v>
      </c>
      <c r="O408" s="12">
        <v>27.38095238095238</v>
      </c>
      <c r="P408" s="12">
        <v>31.460674157303369</v>
      </c>
      <c r="Q408" s="12">
        <v>30.487804878048781</v>
      </c>
      <c r="R408" s="12">
        <v>23.684210526315791</v>
      </c>
      <c r="S408" s="12">
        <v>31.868131868131869</v>
      </c>
      <c r="T408" s="12">
        <v>30.952380952380953</v>
      </c>
      <c r="U408" s="12">
        <v>31.958762886597938</v>
      </c>
      <c r="V408" s="12">
        <v>29.166666666666668</v>
      </c>
      <c r="W408" s="12">
        <v>37.634408602150536</v>
      </c>
      <c r="X408" s="12">
        <v>32.989690721649481</v>
      </c>
      <c r="Y408" s="12">
        <v>18.888888888888889</v>
      </c>
      <c r="Z408" s="12">
        <v>30.76923076923077</v>
      </c>
      <c r="AA408" s="12">
        <v>31.03448275862069</v>
      </c>
      <c r="AB408" s="12">
        <v>37.234042553191486</v>
      </c>
      <c r="AC408" s="12">
        <v>34.567901234567898</v>
      </c>
      <c r="AD408" s="12">
        <v>29.069767441860463</v>
      </c>
      <c r="AE408" s="12">
        <v>41.176470588235297</v>
      </c>
      <c r="AF408" s="12">
        <v>37.634408602150536</v>
      </c>
      <c r="AG408" s="12">
        <v>38.043478260869563</v>
      </c>
      <c r="AH408" s="12">
        <v>35.869565217391305</v>
      </c>
      <c r="AI408" s="12">
        <v>39.560439560439562</v>
      </c>
      <c r="AJ408" s="12">
        <v>31.313131313131311</v>
      </c>
      <c r="AK408" s="12">
        <v>30</v>
      </c>
      <c r="AL408" s="12">
        <v>31.914893617021278</v>
      </c>
      <c r="AM408" s="12">
        <v>30.810810810810811</v>
      </c>
      <c r="AN408" s="12">
        <v>32.941176470588232</v>
      </c>
      <c r="AO408" s="12">
        <v>36.969696969696969</v>
      </c>
      <c r="AP408" s="12">
        <v>38.095238095238095</v>
      </c>
      <c r="AQ408" s="12">
        <v>38.823529411764703</v>
      </c>
      <c r="AR408" s="12">
        <v>34.269662921348313</v>
      </c>
      <c r="AS408" s="12">
        <v>32.386363636363633</v>
      </c>
      <c r="AT408" s="12">
        <v>33.333333333333336</v>
      </c>
      <c r="AU408" s="12">
        <v>33.908045977011497</v>
      </c>
      <c r="AV408" s="12">
        <v>31.111111111111111</v>
      </c>
      <c r="AW408" s="12">
        <v>32.941176470588232</v>
      </c>
      <c r="AX408" s="12">
        <v>37.714285714285715</v>
      </c>
      <c r="AY408" s="12">
        <v>40</v>
      </c>
      <c r="AZ408" s="12">
        <v>38.829787234042556</v>
      </c>
      <c r="BA408" s="12">
        <v>35.164835164835168</v>
      </c>
      <c r="BB408" s="12">
        <v>37.362637362637365</v>
      </c>
      <c r="BC408" s="12">
        <v>39.896373056994818</v>
      </c>
      <c r="BD408" s="12">
        <v>41.361256544502616</v>
      </c>
      <c r="BE408" s="12">
        <v>40.425531914893618</v>
      </c>
      <c r="BF408" s="12">
        <v>40.932642487046635</v>
      </c>
      <c r="BG408" s="12">
        <v>43.684210526315788</v>
      </c>
      <c r="BH408" s="12">
        <v>45.744680851063826</v>
      </c>
      <c r="BI408" s="12">
        <v>44.210526315789473</v>
      </c>
      <c r="BJ408" s="12">
        <v>46.153846153846153</v>
      </c>
      <c r="BK408" s="12">
        <v>49.717514124293785</v>
      </c>
      <c r="BL408" s="12">
        <v>46.774193548387096</v>
      </c>
      <c r="BM408" s="12">
        <v>45.5026455026455</v>
      </c>
      <c r="BN408" s="12">
        <v>48.618784530386741</v>
      </c>
      <c r="BO408" s="12">
        <v>45.355191256830601</v>
      </c>
      <c r="BP408" s="12">
        <v>40</v>
      </c>
      <c r="BQ408" s="12">
        <v>36.082474226804123</v>
      </c>
      <c r="BR408" s="12">
        <v>38.888888888888886</v>
      </c>
      <c r="BS408" s="12">
        <v>42.156862745098039</v>
      </c>
      <c r="BT408" s="12">
        <v>38.578680203045685</v>
      </c>
      <c r="BU408" s="12">
        <v>38.674033149171272</v>
      </c>
      <c r="BV408" s="12">
        <v>36.263736263736263</v>
      </c>
      <c r="BW408" s="12">
        <v>32.10526315789474</v>
      </c>
      <c r="BX408" s="12">
        <v>32.446808510638299</v>
      </c>
      <c r="BY408" s="12">
        <v>35.789473684210527</v>
      </c>
      <c r="BZ408" s="12">
        <v>35.263157894736842</v>
      </c>
      <c r="CA408" s="12">
        <v>31.282051282051281</v>
      </c>
      <c r="CB408" s="12">
        <v>25.888324873096447</v>
      </c>
      <c r="CC408" s="12">
        <v>27.604166666666668</v>
      </c>
      <c r="CD408" s="12">
        <v>33.854166666666664</v>
      </c>
      <c r="CE408" s="12">
        <v>29.946524064171122</v>
      </c>
      <c r="CF408" s="12">
        <v>26.315789473684209</v>
      </c>
      <c r="CG408" s="12">
        <v>26.153846153846153</v>
      </c>
      <c r="CH408" s="12">
        <v>26.315789473684209</v>
      </c>
      <c r="CI408" s="12">
        <v>24.615384615384617</v>
      </c>
      <c r="CJ408" s="12">
        <v>23.350253807106601</v>
      </c>
      <c r="CK408" s="12">
        <v>26.455026455026456</v>
      </c>
      <c r="CL408" s="12">
        <v>30.601092896174862</v>
      </c>
      <c r="CM408" s="12">
        <v>31.891891891891891</v>
      </c>
      <c r="CN408" s="12">
        <v>30.687830687830687</v>
      </c>
      <c r="CO408" s="12">
        <v>29.787234042553191</v>
      </c>
      <c r="CP408" s="12">
        <v>28.042328042328041</v>
      </c>
      <c r="CQ408" s="12">
        <v>30.102040816326532</v>
      </c>
      <c r="CR408" s="12">
        <v>27.363184079601989</v>
      </c>
      <c r="CS408" s="12">
        <v>18.556701030927837</v>
      </c>
      <c r="CT408" s="12">
        <v>12.041884816753926</v>
      </c>
      <c r="CU408" s="12">
        <v>12.690355329949238</v>
      </c>
      <c r="CV408" s="12">
        <v>21.875</v>
      </c>
      <c r="CW408" s="12">
        <v>31.521739130434781</v>
      </c>
      <c r="CX408" s="12">
        <v>36.956521739130437</v>
      </c>
      <c r="CY408" s="12">
        <v>36.956521739130437</v>
      </c>
      <c r="CZ408" s="13"/>
      <c r="DA408" s="13"/>
    </row>
    <row r="409" spans="1:105" s="7" customFormat="1" x14ac:dyDescent="0.25">
      <c r="A409" s="11" t="s">
        <v>7</v>
      </c>
      <c r="B409" s="12">
        <v>4.8780487804878048</v>
      </c>
      <c r="C409" s="12">
        <v>5.5555555555555554</v>
      </c>
      <c r="D409" s="12">
        <v>5.691056910569106</v>
      </c>
      <c r="E409" s="12">
        <v>7.8260869565217392</v>
      </c>
      <c r="F409" s="12">
        <v>7.1428571428571432</v>
      </c>
      <c r="G409" s="12">
        <v>8.7378640776699026</v>
      </c>
      <c r="H409" s="12">
        <v>7.3394495412844041</v>
      </c>
      <c r="I409" s="12">
        <v>4.5045045045045047</v>
      </c>
      <c r="J409" s="12">
        <v>4.4642857142857144</v>
      </c>
      <c r="K409" s="12">
        <v>9.183673469387756</v>
      </c>
      <c r="L409" s="12">
        <v>5.7377049180327866</v>
      </c>
      <c r="M409" s="12">
        <v>9.0909090909090917</v>
      </c>
      <c r="N409" s="12">
        <v>10.416666666666666</v>
      </c>
      <c r="O409" s="12">
        <v>15.476190476190476</v>
      </c>
      <c r="P409" s="12">
        <v>11.235955056179776</v>
      </c>
      <c r="Q409" s="12">
        <v>17.073170731707318</v>
      </c>
      <c r="R409" s="12">
        <v>26.315789473684209</v>
      </c>
      <c r="S409" s="12">
        <v>23.076923076923077</v>
      </c>
      <c r="T409" s="12">
        <v>20.238095238095237</v>
      </c>
      <c r="U409" s="12">
        <v>15.463917525773196</v>
      </c>
      <c r="V409" s="12">
        <v>17.708333333333332</v>
      </c>
      <c r="W409" s="12">
        <v>15.053763440860216</v>
      </c>
      <c r="X409" s="12">
        <v>12.371134020618557</v>
      </c>
      <c r="Y409" s="12">
        <v>20</v>
      </c>
      <c r="Z409" s="12">
        <v>12.087912087912088</v>
      </c>
      <c r="AA409" s="12">
        <v>14.942528735632184</v>
      </c>
      <c r="AB409" s="12">
        <v>9.5744680851063837</v>
      </c>
      <c r="AC409" s="12">
        <v>18.518518518518519</v>
      </c>
      <c r="AD409" s="12">
        <v>16.279069767441861</v>
      </c>
      <c r="AE409" s="12">
        <v>18.823529411764707</v>
      </c>
      <c r="AF409" s="12">
        <v>15.053763440860216</v>
      </c>
      <c r="AG409" s="12">
        <v>17.391304347826086</v>
      </c>
      <c r="AH409" s="12">
        <v>16.304347826086957</v>
      </c>
      <c r="AI409" s="12">
        <v>13.186813186813186</v>
      </c>
      <c r="AJ409" s="12">
        <v>14.141414141414142</v>
      </c>
      <c r="AK409" s="12">
        <v>11</v>
      </c>
      <c r="AL409" s="12">
        <v>12.76595744680851</v>
      </c>
      <c r="AM409" s="12">
        <v>13.513513513513514</v>
      </c>
      <c r="AN409" s="12">
        <v>12.941176470588236</v>
      </c>
      <c r="AO409" s="12">
        <v>14.545454545454545</v>
      </c>
      <c r="AP409" s="12">
        <v>19.642857142857142</v>
      </c>
      <c r="AQ409" s="12">
        <v>21.764705882352942</v>
      </c>
      <c r="AR409" s="12">
        <v>22.471910112359552</v>
      </c>
      <c r="AS409" s="12">
        <v>21.59090909090909</v>
      </c>
      <c r="AT409" s="12">
        <v>23.636363636363637</v>
      </c>
      <c r="AU409" s="12">
        <v>24.712643678160919</v>
      </c>
      <c r="AV409" s="12">
        <v>24.444444444444443</v>
      </c>
      <c r="AW409" s="12">
        <v>22.941176470588236</v>
      </c>
      <c r="AX409" s="12">
        <v>22.857142857142858</v>
      </c>
      <c r="AY409" s="12">
        <v>29.72972972972973</v>
      </c>
      <c r="AZ409" s="12">
        <v>32.978723404255319</v>
      </c>
      <c r="BA409" s="12">
        <v>32.967032967032964</v>
      </c>
      <c r="BB409" s="12">
        <v>34.065934065934066</v>
      </c>
      <c r="BC409" s="12">
        <v>35.233160621761655</v>
      </c>
      <c r="BD409" s="12">
        <v>34.031413612565444</v>
      </c>
      <c r="BE409" s="12">
        <v>36.170212765957444</v>
      </c>
      <c r="BF409" s="12">
        <v>39.37823834196891</v>
      </c>
      <c r="BG409" s="12">
        <v>40</v>
      </c>
      <c r="BH409" s="12">
        <v>39.893617021276597</v>
      </c>
      <c r="BI409" s="12">
        <v>38.421052631578945</v>
      </c>
      <c r="BJ409" s="12">
        <v>35.164835164835168</v>
      </c>
      <c r="BK409" s="12">
        <v>32.768361581920907</v>
      </c>
      <c r="BL409" s="12">
        <v>34.946236559139784</v>
      </c>
      <c r="BM409" s="12">
        <v>35.978835978835981</v>
      </c>
      <c r="BN409" s="12">
        <v>32.044198895027627</v>
      </c>
      <c r="BO409" s="12">
        <v>32.240437158469945</v>
      </c>
      <c r="BP409" s="12">
        <v>31.282051282051281</v>
      </c>
      <c r="BQ409" s="12">
        <v>31.958762886597938</v>
      </c>
      <c r="BR409" s="12">
        <v>32.323232323232325</v>
      </c>
      <c r="BS409" s="12">
        <v>26.470588235294116</v>
      </c>
      <c r="BT409" s="12">
        <v>30.456852791878173</v>
      </c>
      <c r="BU409" s="12">
        <v>29.834254143646408</v>
      </c>
      <c r="BV409" s="12">
        <v>21.978021978021978</v>
      </c>
      <c r="BW409" s="12">
        <v>23.157894736842106</v>
      </c>
      <c r="BX409" s="12">
        <v>21.808510638297872</v>
      </c>
      <c r="BY409" s="12">
        <v>20</v>
      </c>
      <c r="BZ409" s="12">
        <v>20</v>
      </c>
      <c r="CA409" s="12">
        <v>18.46153846153846</v>
      </c>
      <c r="CB409" s="12">
        <v>19.289340101522843</v>
      </c>
      <c r="CC409" s="12">
        <v>19.270833333333332</v>
      </c>
      <c r="CD409" s="12">
        <v>18.229166666666668</v>
      </c>
      <c r="CE409" s="12">
        <v>17.647058823529413</v>
      </c>
      <c r="CF409" s="12">
        <v>15.263157894736842</v>
      </c>
      <c r="CG409" s="12">
        <v>12.820512820512821</v>
      </c>
      <c r="CH409" s="12">
        <v>14.736842105263158</v>
      </c>
      <c r="CI409" s="12">
        <v>18.46153846153846</v>
      </c>
      <c r="CJ409" s="12">
        <v>20.304568527918782</v>
      </c>
      <c r="CK409" s="12">
        <v>21.164021164021165</v>
      </c>
      <c r="CL409" s="12">
        <v>22.404371584699454</v>
      </c>
      <c r="CM409" s="12">
        <v>24.324324324324323</v>
      </c>
      <c r="CN409" s="12">
        <v>23.80952380952381</v>
      </c>
      <c r="CO409" s="12">
        <v>22.340425531914892</v>
      </c>
      <c r="CP409" s="12">
        <v>22.222222222222221</v>
      </c>
      <c r="CQ409" s="12">
        <v>19.387755102040817</v>
      </c>
      <c r="CR409" s="12">
        <v>16.915422885572138</v>
      </c>
      <c r="CS409" s="12">
        <v>12.371134020618557</v>
      </c>
      <c r="CT409" s="12">
        <v>7.8534031413612562</v>
      </c>
      <c r="CU409" s="12">
        <v>11.167512690355331</v>
      </c>
      <c r="CV409" s="12">
        <v>11.458333333333334</v>
      </c>
      <c r="CW409" s="12">
        <v>10.869565217391305</v>
      </c>
      <c r="CX409" s="12">
        <v>11.956521739130435</v>
      </c>
      <c r="CY409" s="12">
        <v>11.956521739130435</v>
      </c>
      <c r="CZ409" s="13"/>
      <c r="DA409" s="13"/>
    </row>
    <row r="410" spans="1:105" s="7" customFormat="1" x14ac:dyDescent="0.25">
      <c r="A410" s="14" t="s">
        <v>8</v>
      </c>
      <c r="B410" s="15">
        <v>124.39024390243902</v>
      </c>
      <c r="C410" s="15">
        <v>113.88888888888889</v>
      </c>
      <c r="D410" s="15">
        <v>127.64227642276423</v>
      </c>
      <c r="E410" s="15">
        <v>122.17391304347827</v>
      </c>
      <c r="F410" s="15">
        <v>118.36734693877551</v>
      </c>
      <c r="G410" s="15">
        <v>118.93203883495144</v>
      </c>
      <c r="H410" s="15">
        <v>122.93577981651376</v>
      </c>
      <c r="I410" s="15">
        <v>116.66666666666666</v>
      </c>
      <c r="J410" s="15">
        <v>120.08928571428571</v>
      </c>
      <c r="K410" s="15">
        <v>122.95918367346938</v>
      </c>
      <c r="L410" s="15">
        <v>123.36065573770492</v>
      </c>
      <c r="M410" s="15">
        <v>120</v>
      </c>
      <c r="N410" s="15">
        <v>126.5625</v>
      </c>
      <c r="O410" s="15">
        <v>107.73809523809524</v>
      </c>
      <c r="P410" s="15">
        <v>111.23595505617978</v>
      </c>
      <c r="Q410" s="15">
        <v>99.390243902439025</v>
      </c>
      <c r="R410" s="15">
        <v>92.982456140350877</v>
      </c>
      <c r="S410" s="15">
        <v>89.560439560439562</v>
      </c>
      <c r="T410" s="15">
        <v>98.214285714285722</v>
      </c>
      <c r="U410" s="15">
        <v>100</v>
      </c>
      <c r="V410" s="15">
        <v>102.60416666666667</v>
      </c>
      <c r="W410" s="15">
        <v>94.086021505376351</v>
      </c>
      <c r="X410" s="15">
        <v>103.09278350515464</v>
      </c>
      <c r="Y410" s="15">
        <v>111.66666666666667</v>
      </c>
      <c r="Z410" s="15">
        <v>108.79120879120879</v>
      </c>
      <c r="AA410" s="15">
        <v>102.87356321839081</v>
      </c>
      <c r="AB410" s="15">
        <v>105.85106382978724</v>
      </c>
      <c r="AC410" s="15">
        <v>95.061728395061721</v>
      </c>
      <c r="AD410" s="15">
        <v>101.16279069767441</v>
      </c>
      <c r="AE410" s="15">
        <v>87.058823529411768</v>
      </c>
      <c r="AF410" s="15">
        <v>98.387096774193552</v>
      </c>
      <c r="AG410" s="15">
        <v>97.282608695652186</v>
      </c>
      <c r="AH410" s="15">
        <v>99.456521739130437</v>
      </c>
      <c r="AI410" s="15">
        <v>101.64835164835165</v>
      </c>
      <c r="AJ410" s="15">
        <v>108.58585858585859</v>
      </c>
      <c r="AK410" s="15">
        <v>115.5</v>
      </c>
      <c r="AL410" s="15">
        <v>106.91489361702128</v>
      </c>
      <c r="AM410" s="15">
        <v>107.56756756756756</v>
      </c>
      <c r="AN410" s="15">
        <v>107.05882352941177</v>
      </c>
      <c r="AO410" s="15">
        <v>98.484848484848484</v>
      </c>
      <c r="AP410" s="15">
        <v>88.095238095238102</v>
      </c>
      <c r="AQ410" s="15">
        <v>85</v>
      </c>
      <c r="AR410" s="15">
        <v>89.325842696629209</v>
      </c>
      <c r="AS410" s="15">
        <v>92.89772727272728</v>
      </c>
      <c r="AT410" s="15">
        <v>88.484848484848484</v>
      </c>
      <c r="AU410" s="15">
        <v>85.919540229885058</v>
      </c>
      <c r="AV410" s="15">
        <v>88.611111111111114</v>
      </c>
      <c r="AW410" s="15">
        <v>89.411764705882348</v>
      </c>
      <c r="AX410" s="15">
        <v>84.571428571428569</v>
      </c>
      <c r="AY410" s="15">
        <v>68.918918918918919</v>
      </c>
      <c r="AZ410" s="15">
        <v>63.563829787234042</v>
      </c>
      <c r="BA410" s="15">
        <v>67.857142857142861</v>
      </c>
      <c r="BB410" s="15">
        <v>64.285714285714278</v>
      </c>
      <c r="BC410" s="15">
        <v>59.844559585492235</v>
      </c>
      <c r="BD410" s="15">
        <v>60.209424083769633</v>
      </c>
      <c r="BE410" s="15">
        <v>57.180851063829792</v>
      </c>
      <c r="BF410" s="15">
        <v>51.295336787564764</v>
      </c>
      <c r="BG410" s="15">
        <v>47.368421052631582</v>
      </c>
      <c r="BH410" s="15">
        <v>45.744680851063833</v>
      </c>
      <c r="BI410" s="15">
        <v>50</v>
      </c>
      <c r="BJ410" s="15">
        <v>52.19780219780219</v>
      </c>
      <c r="BK410" s="15">
        <v>51.694915254237287</v>
      </c>
      <c r="BL410" s="15">
        <v>51.075268817204304</v>
      </c>
      <c r="BM410" s="15">
        <v>51.058201058201057</v>
      </c>
      <c r="BN410" s="15">
        <v>53.867403314917127</v>
      </c>
      <c r="BO410" s="15">
        <v>56.557377049180332</v>
      </c>
      <c r="BP410" s="15">
        <v>63.589743589743591</v>
      </c>
      <c r="BQ410" s="15">
        <v>66.75257731958763</v>
      </c>
      <c r="BR410" s="15">
        <v>63.63636363636364</v>
      </c>
      <c r="BS410" s="15">
        <v>69.362745098039227</v>
      </c>
      <c r="BT410" s="15">
        <v>67.512690355329951</v>
      </c>
      <c r="BU410" s="15">
        <v>68.508287292817684</v>
      </c>
      <c r="BV410" s="15">
        <v>83.516483516483518</v>
      </c>
      <c r="BW410" s="15">
        <v>85.526315789473685</v>
      </c>
      <c r="BX410" s="15">
        <v>86.436170212765958</v>
      </c>
      <c r="BY410" s="15">
        <v>86.578947368421055</v>
      </c>
      <c r="BZ410" s="15">
        <v>87.631578947368425</v>
      </c>
      <c r="CA410" s="15">
        <v>94.102564102564102</v>
      </c>
      <c r="CB410" s="15">
        <v>98.73096446700508</v>
      </c>
      <c r="CC410" s="15">
        <v>97.65625</v>
      </c>
      <c r="CD410" s="15">
        <v>92.447916666666671</v>
      </c>
      <c r="CE410" s="15">
        <v>96.791443850267385</v>
      </c>
      <c r="CF410" s="15">
        <v>105.78947368421052</v>
      </c>
      <c r="CG410" s="15">
        <v>108.97435897435898</v>
      </c>
      <c r="CH410" s="15">
        <v>104.47368421052632</v>
      </c>
      <c r="CI410" s="15">
        <v>101.28205128205128</v>
      </c>
      <c r="CJ410" s="15">
        <v>100</v>
      </c>
      <c r="CK410" s="15">
        <v>95.502645502645507</v>
      </c>
      <c r="CL410" s="15">
        <v>88.797814207650276</v>
      </c>
      <c r="CM410" s="15">
        <v>85.135135135135144</v>
      </c>
      <c r="CN410" s="15">
        <v>88.095238095238088</v>
      </c>
      <c r="CO410" s="15">
        <v>90.957446808510639</v>
      </c>
      <c r="CP410" s="15">
        <v>93.121693121693127</v>
      </c>
      <c r="CQ410" s="15">
        <v>96.938775510204081</v>
      </c>
      <c r="CR410" s="15">
        <v>104.22885572139303</v>
      </c>
      <c r="CS410" s="15">
        <v>121.13402061855669</v>
      </c>
      <c r="CT410" s="15">
        <v>135.86387434554973</v>
      </c>
      <c r="CU410" s="15">
        <v>129.69543147208122</v>
      </c>
      <c r="CV410" s="15">
        <v>117.44791666666666</v>
      </c>
      <c r="CW410" s="15">
        <v>107.33695652173913</v>
      </c>
      <c r="CX410" s="15">
        <v>101.08695652173913</v>
      </c>
      <c r="CY410" s="15">
        <v>101.08695652173913</v>
      </c>
      <c r="CZ410" s="13"/>
      <c r="DA410" s="13"/>
    </row>
    <row r="411" spans="1:105" s="7" customFormat="1" x14ac:dyDescent="0.25">
      <c r="A411" s="8" t="s">
        <v>11</v>
      </c>
      <c r="B411" s="9" t="s">
        <v>48</v>
      </c>
      <c r="C411" s="9" t="s">
        <v>48</v>
      </c>
      <c r="D411" s="9" t="s">
        <v>48</v>
      </c>
      <c r="E411" s="9" t="s">
        <v>48</v>
      </c>
      <c r="F411" s="9" t="s">
        <v>48</v>
      </c>
      <c r="G411" s="9" t="s">
        <v>48</v>
      </c>
      <c r="H411" s="9" t="s">
        <v>48</v>
      </c>
      <c r="I411" s="9" t="s">
        <v>48</v>
      </c>
      <c r="J411" s="9" t="s">
        <v>48</v>
      </c>
      <c r="K411" s="9" t="s">
        <v>48</v>
      </c>
      <c r="L411" s="9" t="s">
        <v>48</v>
      </c>
      <c r="M411" s="9" t="s">
        <v>48</v>
      </c>
      <c r="N411" s="9" t="s">
        <v>48</v>
      </c>
      <c r="O411" s="9" t="s">
        <v>48</v>
      </c>
      <c r="P411" s="9" t="s">
        <v>48</v>
      </c>
      <c r="Q411" s="9" t="s">
        <v>48</v>
      </c>
      <c r="R411" s="9" t="s">
        <v>48</v>
      </c>
      <c r="S411" s="9" t="s">
        <v>48</v>
      </c>
      <c r="T411" s="9" t="s">
        <v>48</v>
      </c>
      <c r="U411" s="9" t="s">
        <v>48</v>
      </c>
      <c r="V411" s="9" t="s">
        <v>48</v>
      </c>
      <c r="W411" s="9" t="s">
        <v>48</v>
      </c>
      <c r="X411" s="9" t="s">
        <v>48</v>
      </c>
      <c r="Y411" s="9" t="s">
        <v>48</v>
      </c>
      <c r="Z411" s="9" t="s">
        <v>48</v>
      </c>
      <c r="AA411" s="9" t="s">
        <v>48</v>
      </c>
      <c r="AB411" s="9" t="s">
        <v>48</v>
      </c>
      <c r="AC411" s="9" t="s">
        <v>48</v>
      </c>
      <c r="AD411" s="9" t="s">
        <v>48</v>
      </c>
      <c r="AE411" s="9" t="s">
        <v>48</v>
      </c>
      <c r="AF411" s="9" t="s">
        <v>48</v>
      </c>
      <c r="AG411" s="9" t="s">
        <v>48</v>
      </c>
      <c r="AH411" s="9" t="s">
        <v>48</v>
      </c>
      <c r="AI411" s="9" t="s">
        <v>48</v>
      </c>
      <c r="AJ411" s="9" t="s">
        <v>48</v>
      </c>
      <c r="AK411" s="9" t="s">
        <v>48</v>
      </c>
      <c r="AL411" s="9" t="s">
        <v>48</v>
      </c>
      <c r="AM411" s="9" t="s">
        <v>48</v>
      </c>
      <c r="AN411" s="9" t="s">
        <v>48</v>
      </c>
      <c r="AO411" s="9" t="s">
        <v>48</v>
      </c>
      <c r="AP411" s="9" t="s">
        <v>48</v>
      </c>
      <c r="AQ411" s="9" t="s">
        <v>48</v>
      </c>
      <c r="AR411" s="9" t="s">
        <v>48</v>
      </c>
      <c r="AS411" s="9" t="s">
        <v>48</v>
      </c>
      <c r="AT411" s="9" t="s">
        <v>48</v>
      </c>
      <c r="AU411" s="9" t="s">
        <v>48</v>
      </c>
      <c r="AV411" s="9" t="s">
        <v>48</v>
      </c>
      <c r="AW411" s="9" t="s">
        <v>48</v>
      </c>
      <c r="AX411" s="9" t="s">
        <v>48</v>
      </c>
      <c r="AY411" s="9" t="s">
        <v>48</v>
      </c>
      <c r="AZ411" s="9" t="s">
        <v>48</v>
      </c>
      <c r="BA411" s="9" t="s">
        <v>48</v>
      </c>
      <c r="BB411" s="9" t="s">
        <v>48</v>
      </c>
      <c r="BC411" s="9" t="s">
        <v>48</v>
      </c>
      <c r="BD411" s="9" t="s">
        <v>48</v>
      </c>
      <c r="BE411" s="9" t="s">
        <v>48</v>
      </c>
      <c r="BF411" s="9" t="s">
        <v>48</v>
      </c>
      <c r="BG411" s="9" t="s">
        <v>48</v>
      </c>
      <c r="BH411" s="9" t="s">
        <v>48</v>
      </c>
      <c r="BI411" s="9" t="s">
        <v>48</v>
      </c>
      <c r="BJ411" s="9" t="s">
        <v>48</v>
      </c>
      <c r="BK411" s="9" t="s">
        <v>48</v>
      </c>
      <c r="BL411" s="9" t="s">
        <v>48</v>
      </c>
      <c r="BM411" s="9" t="s">
        <v>48</v>
      </c>
      <c r="BN411" s="9" t="s">
        <v>48</v>
      </c>
      <c r="BO411" s="9" t="s">
        <v>48</v>
      </c>
      <c r="BP411" s="9" t="s">
        <v>48</v>
      </c>
      <c r="BQ411" s="9" t="s">
        <v>48</v>
      </c>
      <c r="BR411" s="9" t="s">
        <v>48</v>
      </c>
      <c r="BS411" s="9" t="s">
        <v>48</v>
      </c>
      <c r="BT411" s="9" t="s">
        <v>48</v>
      </c>
      <c r="BU411" s="9" t="s">
        <v>48</v>
      </c>
      <c r="BV411" s="9" t="s">
        <v>48</v>
      </c>
      <c r="BW411" s="9" t="s">
        <v>48</v>
      </c>
      <c r="BX411" s="9" t="s">
        <v>48</v>
      </c>
      <c r="BY411" s="9" t="s">
        <v>48</v>
      </c>
      <c r="BZ411" s="9" t="s">
        <v>48</v>
      </c>
      <c r="CA411" s="9" t="s">
        <v>48</v>
      </c>
      <c r="CB411" s="9" t="s">
        <v>48</v>
      </c>
      <c r="CC411" s="9" t="s">
        <v>48</v>
      </c>
      <c r="CD411" s="9" t="s">
        <v>48</v>
      </c>
      <c r="CE411" s="9" t="s">
        <v>48</v>
      </c>
      <c r="CF411" s="9" t="s">
        <v>48</v>
      </c>
      <c r="CG411" s="9" t="s">
        <v>48</v>
      </c>
      <c r="CH411" s="9" t="s">
        <v>48</v>
      </c>
      <c r="CI411" s="9" t="s">
        <v>48</v>
      </c>
      <c r="CJ411" s="9" t="s">
        <v>48</v>
      </c>
      <c r="CK411" s="9" t="s">
        <v>48</v>
      </c>
      <c r="CL411" s="16" t="s">
        <v>48</v>
      </c>
      <c r="CM411" s="16" t="s">
        <v>48</v>
      </c>
      <c r="CN411" s="16" t="s">
        <v>48</v>
      </c>
      <c r="CO411" s="16" t="s">
        <v>48</v>
      </c>
      <c r="CP411" s="16" t="s">
        <v>48</v>
      </c>
      <c r="CQ411" s="16" t="s">
        <v>48</v>
      </c>
      <c r="CR411" s="16" t="s">
        <v>48</v>
      </c>
      <c r="CS411" s="16" t="s">
        <v>48</v>
      </c>
      <c r="CT411" s="16" t="s">
        <v>48</v>
      </c>
      <c r="CU411" s="16" t="s">
        <v>48</v>
      </c>
      <c r="CV411" s="16" t="s">
        <v>48</v>
      </c>
      <c r="CW411" s="16" t="s">
        <v>48</v>
      </c>
      <c r="CX411" s="16" t="s">
        <v>48</v>
      </c>
      <c r="CY411" s="16" t="s">
        <v>48</v>
      </c>
      <c r="CZ411" s="13"/>
      <c r="DA411" s="13"/>
    </row>
    <row r="412" spans="1:105" s="7" customFormat="1" x14ac:dyDescent="0.25">
      <c r="A412" s="11" t="s">
        <v>12</v>
      </c>
      <c r="B412" s="12">
        <v>41.463414634146339</v>
      </c>
      <c r="C412" s="12">
        <v>29.72972972972973</v>
      </c>
      <c r="D412" s="12">
        <v>23.140495867768596</v>
      </c>
      <c r="E412" s="12">
        <v>20.689655172413794</v>
      </c>
      <c r="F412" s="12">
        <v>22.222222222222221</v>
      </c>
      <c r="G412" s="12">
        <v>24.03846153846154</v>
      </c>
      <c r="H412" s="12">
        <v>27.522935779816514</v>
      </c>
      <c r="I412" s="12">
        <v>28.318584070796462</v>
      </c>
      <c r="J412" s="12">
        <v>25.892857142857142</v>
      </c>
      <c r="K412" s="12">
        <v>22.222222222222221</v>
      </c>
      <c r="L412" s="12">
        <v>31.707317073170731</v>
      </c>
      <c r="M412" s="12">
        <v>30.973451327433629</v>
      </c>
      <c r="N412" s="12">
        <v>36.734693877551024</v>
      </c>
      <c r="O412" s="12">
        <v>32.967032967032964</v>
      </c>
      <c r="P412" s="12">
        <v>39.784946236559136</v>
      </c>
      <c r="Q412" s="12">
        <v>27.368421052631579</v>
      </c>
      <c r="R412" s="12">
        <v>28.07017543859649</v>
      </c>
      <c r="S412" s="12">
        <v>32.038834951456309</v>
      </c>
      <c r="T412" s="12">
        <v>29.591836734693878</v>
      </c>
      <c r="U412" s="12">
        <v>36.111111111111114</v>
      </c>
      <c r="V412" s="12">
        <v>36.111111111111114</v>
      </c>
      <c r="W412" s="12">
        <v>29</v>
      </c>
      <c r="X412" s="12">
        <v>29.807692307692307</v>
      </c>
      <c r="Y412" s="12">
        <v>35.57692307692308</v>
      </c>
      <c r="Z412" s="12">
        <v>35.294117647058826</v>
      </c>
      <c r="AA412" s="12">
        <v>27</v>
      </c>
      <c r="AB412" s="12">
        <v>29.09090909090909</v>
      </c>
      <c r="AC412" s="12">
        <v>39.805825242718448</v>
      </c>
      <c r="AD412" s="12">
        <v>25.531914893617021</v>
      </c>
      <c r="AE412" s="12">
        <v>22.826086956521738</v>
      </c>
      <c r="AF412" s="12">
        <v>30.188679245283019</v>
      </c>
      <c r="AG412" s="12">
        <v>24.271844660194176</v>
      </c>
      <c r="AH412" s="12">
        <v>37.142857142857146</v>
      </c>
      <c r="AI412" s="12">
        <v>36.79245283018868</v>
      </c>
      <c r="AJ412" s="12">
        <v>22.857142857142858</v>
      </c>
      <c r="AK412" s="12">
        <v>27.722772277227723</v>
      </c>
      <c r="AL412" s="12">
        <v>24.528301886792452</v>
      </c>
      <c r="AM412" s="12">
        <v>25.118483412322274</v>
      </c>
      <c r="AN412" s="12">
        <v>25.373134328358208</v>
      </c>
      <c r="AO412" s="12">
        <v>22.340425531914892</v>
      </c>
      <c r="AP412" s="12">
        <v>19.786096256684491</v>
      </c>
      <c r="AQ412" s="12">
        <v>20.634920634920636</v>
      </c>
      <c r="AR412" s="12">
        <v>21.243523316062177</v>
      </c>
      <c r="AS412" s="12">
        <v>21.5</v>
      </c>
      <c r="AT412" s="12">
        <v>23.316062176165804</v>
      </c>
      <c r="AU412" s="12">
        <v>24.873096446700508</v>
      </c>
      <c r="AV412" s="12">
        <v>22.274881516587676</v>
      </c>
      <c r="AW412" s="12">
        <v>19.907407407407408</v>
      </c>
      <c r="AX412" s="12">
        <v>20.183486238532112</v>
      </c>
      <c r="AY412" s="12">
        <v>20.465116279069768</v>
      </c>
      <c r="AZ412" s="12">
        <v>19.626168224299064</v>
      </c>
      <c r="BA412" s="12">
        <v>19.339622641509433</v>
      </c>
      <c r="BB412" s="12">
        <v>18.48341232227488</v>
      </c>
      <c r="BC412" s="12">
        <v>15.566037735849056</v>
      </c>
      <c r="BD412" s="12">
        <v>13.333333333333334</v>
      </c>
      <c r="BE412" s="12">
        <v>14.354066985645932</v>
      </c>
      <c r="BF412" s="12">
        <v>18.22429906542056</v>
      </c>
      <c r="BG412" s="12">
        <v>18.867924528301888</v>
      </c>
      <c r="BH412" s="12">
        <v>16.113744075829384</v>
      </c>
      <c r="BI412" s="12">
        <v>15.492957746478874</v>
      </c>
      <c r="BJ412" s="12">
        <v>16.037735849056602</v>
      </c>
      <c r="BK412" s="12">
        <v>18.309859154929576</v>
      </c>
      <c r="BL412" s="12">
        <v>21.05263157894737</v>
      </c>
      <c r="BM412" s="12">
        <v>22.222222222222221</v>
      </c>
      <c r="BN412" s="12">
        <v>20.873786407766989</v>
      </c>
      <c r="BO412" s="12">
        <v>21.463414634146343</v>
      </c>
      <c r="BP412" s="12">
        <v>21.359223300970875</v>
      </c>
      <c r="BQ412" s="12">
        <v>19.902912621359224</v>
      </c>
      <c r="BR412" s="12">
        <v>18.660287081339714</v>
      </c>
      <c r="BS412" s="12">
        <v>20.289855072463769</v>
      </c>
      <c r="BT412" s="12">
        <v>25.120772946859905</v>
      </c>
      <c r="BU412" s="12">
        <v>24.170616113744074</v>
      </c>
      <c r="BV412" s="12">
        <v>22.488038277511961</v>
      </c>
      <c r="BW412" s="12">
        <v>21.05263157894737</v>
      </c>
      <c r="BX412" s="12">
        <v>22.488038277511961</v>
      </c>
      <c r="BY412" s="12">
        <v>23.671497584541061</v>
      </c>
      <c r="BZ412" s="12">
        <v>22.222222222222221</v>
      </c>
      <c r="CA412" s="12">
        <v>22.613065326633166</v>
      </c>
      <c r="CB412" s="12">
        <v>21.938775510204081</v>
      </c>
      <c r="CC412" s="12">
        <v>20.873786407766989</v>
      </c>
      <c r="CD412" s="12">
        <v>20</v>
      </c>
      <c r="CE412" s="12">
        <v>23.03921568627451</v>
      </c>
      <c r="CF412" s="12">
        <v>28.708133971291865</v>
      </c>
      <c r="CG412" s="12">
        <v>29.302325581395348</v>
      </c>
      <c r="CH412" s="12">
        <v>24.644549763033176</v>
      </c>
      <c r="CI412" s="12">
        <v>23.831775700934578</v>
      </c>
      <c r="CJ412" s="12">
        <v>27.777777777777779</v>
      </c>
      <c r="CK412" s="12">
        <v>26.923076923076923</v>
      </c>
      <c r="CL412" s="12">
        <v>25</v>
      </c>
      <c r="CM412" s="12">
        <v>21.428571428571427</v>
      </c>
      <c r="CN412" s="12">
        <v>21.025641025641026</v>
      </c>
      <c r="CO412" s="12">
        <v>25.490196078431371</v>
      </c>
      <c r="CP412" s="12">
        <v>31.904761904761905</v>
      </c>
      <c r="CQ412" s="12">
        <v>40.825688073394495</v>
      </c>
      <c r="CR412" s="12">
        <v>44.888888888888886</v>
      </c>
      <c r="CS412" s="12">
        <v>48.888888888888886</v>
      </c>
      <c r="CT412" s="12">
        <v>48.444444444444443</v>
      </c>
      <c r="CU412" s="12">
        <v>45.739910313901348</v>
      </c>
      <c r="CV412" s="12">
        <v>42.600896860986545</v>
      </c>
      <c r="CW412" s="12">
        <v>36.036036036036037</v>
      </c>
      <c r="CX412" s="12">
        <v>34.090909090909093</v>
      </c>
      <c r="CY412" s="12">
        <v>34.090909090909093</v>
      </c>
      <c r="CZ412" s="13"/>
      <c r="DA412" s="13"/>
    </row>
    <row r="413" spans="1:105" s="7" customFormat="1" x14ac:dyDescent="0.25">
      <c r="A413" s="11" t="s">
        <v>13</v>
      </c>
      <c r="B413" s="12">
        <v>48.780487804878049</v>
      </c>
      <c r="C413" s="12">
        <v>48.648648648648646</v>
      </c>
      <c r="D413" s="12">
        <v>56.198347107438018</v>
      </c>
      <c r="E413" s="12">
        <v>56.03448275862069</v>
      </c>
      <c r="F413" s="12">
        <v>55.555555555555557</v>
      </c>
      <c r="G413" s="12">
        <v>48.07692307692308</v>
      </c>
      <c r="H413" s="12">
        <v>50.458715596330272</v>
      </c>
      <c r="I413" s="12">
        <v>48.672566371681413</v>
      </c>
      <c r="J413" s="12">
        <v>58.035714285714285</v>
      </c>
      <c r="K413" s="12">
        <v>56.481481481481481</v>
      </c>
      <c r="L413" s="12">
        <v>46.341463414634148</v>
      </c>
      <c r="M413" s="12">
        <v>51.327433628318587</v>
      </c>
      <c r="N413" s="12">
        <v>55.102040816326529</v>
      </c>
      <c r="O413" s="12">
        <v>50.549450549450547</v>
      </c>
      <c r="P413" s="12">
        <v>46.236559139784944</v>
      </c>
      <c r="Q413" s="12">
        <v>56.842105263157897</v>
      </c>
      <c r="R413" s="12">
        <v>43.859649122807021</v>
      </c>
      <c r="S413" s="12">
        <v>42.71844660194175</v>
      </c>
      <c r="T413" s="12">
        <v>50</v>
      </c>
      <c r="U413" s="12">
        <v>40.74074074074074</v>
      </c>
      <c r="V413" s="12">
        <v>49.074074074074076</v>
      </c>
      <c r="W413" s="12">
        <v>48</v>
      </c>
      <c r="X413" s="12">
        <v>49.03846153846154</v>
      </c>
      <c r="Y413" s="12">
        <v>43.269230769230766</v>
      </c>
      <c r="Z413" s="12">
        <v>50.980392156862742</v>
      </c>
      <c r="AA413" s="12">
        <v>58</v>
      </c>
      <c r="AB413" s="12">
        <v>52.727272727272727</v>
      </c>
      <c r="AC413" s="12">
        <v>43.689320388349515</v>
      </c>
      <c r="AD413" s="12">
        <v>42.553191489361701</v>
      </c>
      <c r="AE413" s="12">
        <v>40.217391304347828</v>
      </c>
      <c r="AF413" s="12">
        <v>49.056603773584904</v>
      </c>
      <c r="AG413" s="12">
        <v>42.71844660194175</v>
      </c>
      <c r="AH413" s="12">
        <v>42.857142857142854</v>
      </c>
      <c r="AI413" s="12">
        <v>45.283018867924525</v>
      </c>
      <c r="AJ413" s="12">
        <v>42.857142857142854</v>
      </c>
      <c r="AK413" s="12">
        <v>49.504950495049506</v>
      </c>
      <c r="AL413" s="12">
        <v>44.339622641509436</v>
      </c>
      <c r="AM413" s="12">
        <v>46.445497630331751</v>
      </c>
      <c r="AN413" s="12">
        <v>43.781094527363187</v>
      </c>
      <c r="AO413" s="12">
        <v>34.574468085106382</v>
      </c>
      <c r="AP413" s="12">
        <v>34.224598930481285</v>
      </c>
      <c r="AQ413" s="12">
        <v>39.682539682539684</v>
      </c>
      <c r="AR413" s="12">
        <v>39.37823834196891</v>
      </c>
      <c r="AS413" s="12">
        <v>33</v>
      </c>
      <c r="AT413" s="12">
        <v>30.051813471502591</v>
      </c>
      <c r="AU413" s="12">
        <v>29.441624365482234</v>
      </c>
      <c r="AV413" s="12">
        <v>24.644549763033176</v>
      </c>
      <c r="AW413" s="12">
        <v>26.388888888888889</v>
      </c>
      <c r="AX413" s="12">
        <v>23.394495412844037</v>
      </c>
      <c r="AY413" s="12">
        <v>15.813953488372093</v>
      </c>
      <c r="AZ413" s="12">
        <v>20.093457943925234</v>
      </c>
      <c r="BA413" s="12">
        <v>27.830188679245282</v>
      </c>
      <c r="BB413" s="12">
        <v>30.33175355450237</v>
      </c>
      <c r="BC413" s="12">
        <v>30.188679245283019</v>
      </c>
      <c r="BD413" s="12">
        <v>30.952380952380953</v>
      </c>
      <c r="BE413" s="12">
        <v>29.186602870813399</v>
      </c>
      <c r="BF413" s="12">
        <v>27.102803738317757</v>
      </c>
      <c r="BG413" s="12">
        <v>25.471698113207548</v>
      </c>
      <c r="BH413" s="12">
        <v>28.436018957345972</v>
      </c>
      <c r="BI413" s="12">
        <v>31.92488262910798</v>
      </c>
      <c r="BJ413" s="12">
        <v>31.132075471698112</v>
      </c>
      <c r="BK413" s="12">
        <v>30.985915492957748</v>
      </c>
      <c r="BL413" s="12">
        <v>28.229665071770334</v>
      </c>
      <c r="BM413" s="12">
        <v>27.053140096618357</v>
      </c>
      <c r="BN413" s="12">
        <v>36.893203883495147</v>
      </c>
      <c r="BO413" s="12">
        <v>44.390243902439025</v>
      </c>
      <c r="BP413" s="12">
        <v>52.912621359223301</v>
      </c>
      <c r="BQ413" s="12">
        <v>58.737864077669904</v>
      </c>
      <c r="BR413" s="12">
        <v>61.244019138755981</v>
      </c>
      <c r="BS413" s="12">
        <v>63.768115942028984</v>
      </c>
      <c r="BT413" s="12">
        <v>53.623188405797102</v>
      </c>
      <c r="BU413" s="12">
        <v>49.289099526066352</v>
      </c>
      <c r="BV413" s="12">
        <v>57.89473684210526</v>
      </c>
      <c r="BW413" s="12">
        <v>66.985645933014354</v>
      </c>
      <c r="BX413" s="12">
        <v>63.636363636363633</v>
      </c>
      <c r="BY413" s="12">
        <v>57.487922705314013</v>
      </c>
      <c r="BZ413" s="12">
        <v>54.106280193236714</v>
      </c>
      <c r="CA413" s="12">
        <v>56.281407035175882</v>
      </c>
      <c r="CB413" s="12">
        <v>64.285714285714292</v>
      </c>
      <c r="CC413" s="12">
        <v>65.533980582524265</v>
      </c>
      <c r="CD413" s="12">
        <v>62.857142857142854</v>
      </c>
      <c r="CE413" s="12">
        <v>59.313725490196077</v>
      </c>
      <c r="CF413" s="12">
        <v>56.459330143540669</v>
      </c>
      <c r="CG413" s="12">
        <v>58.139534883720927</v>
      </c>
      <c r="CH413" s="12">
        <v>62.085308056872037</v>
      </c>
      <c r="CI413" s="12">
        <v>62.616822429906541</v>
      </c>
      <c r="CJ413" s="12">
        <v>57.407407407407405</v>
      </c>
      <c r="CK413" s="12">
        <v>48.557692307692307</v>
      </c>
      <c r="CL413" s="12">
        <v>48</v>
      </c>
      <c r="CM413" s="12">
        <v>54.591836734693878</v>
      </c>
      <c r="CN413" s="12">
        <v>52.820512820512818</v>
      </c>
      <c r="CO413" s="12">
        <v>51.470588235294116</v>
      </c>
      <c r="CP413" s="12">
        <v>53.333333333333336</v>
      </c>
      <c r="CQ413" s="12">
        <v>51.376146788990823</v>
      </c>
      <c r="CR413" s="12">
        <v>52</v>
      </c>
      <c r="CS413" s="12">
        <v>50.222222222222221</v>
      </c>
      <c r="CT413" s="12">
        <v>50.666666666666664</v>
      </c>
      <c r="CU413" s="12">
        <v>53.36322869955157</v>
      </c>
      <c r="CV413" s="12">
        <v>54.260089686098652</v>
      </c>
      <c r="CW413" s="12">
        <v>56.756756756756758</v>
      </c>
      <c r="CX413" s="12">
        <v>55.909090909090907</v>
      </c>
      <c r="CY413" s="12">
        <v>55.909090909090907</v>
      </c>
      <c r="CZ413" s="10"/>
      <c r="DA413" s="10"/>
    </row>
    <row r="414" spans="1:105" s="7" customFormat="1" x14ac:dyDescent="0.25">
      <c r="A414" s="11" t="s">
        <v>14</v>
      </c>
      <c r="B414" s="12">
        <v>7.3170731707317076</v>
      </c>
      <c r="C414" s="12">
        <v>21.621621621621621</v>
      </c>
      <c r="D414" s="12">
        <v>14.87603305785124</v>
      </c>
      <c r="E414" s="12">
        <v>20.689655172413794</v>
      </c>
      <c r="F414" s="12">
        <v>18.181818181818183</v>
      </c>
      <c r="G414" s="12">
        <v>23.076923076923077</v>
      </c>
      <c r="H414" s="12">
        <v>17.431192660550458</v>
      </c>
      <c r="I414" s="12">
        <v>16.814159292035399</v>
      </c>
      <c r="J414" s="12">
        <v>15.178571428571429</v>
      </c>
      <c r="K414" s="12">
        <v>19.444444444444443</v>
      </c>
      <c r="L414" s="12">
        <v>21.13821138211382</v>
      </c>
      <c r="M414" s="12">
        <v>15.929203539823009</v>
      </c>
      <c r="N414" s="12">
        <v>6.1224489795918364</v>
      </c>
      <c r="O414" s="12">
        <v>14.285714285714286</v>
      </c>
      <c r="P414" s="12">
        <v>8.6021505376344081</v>
      </c>
      <c r="Q414" s="12">
        <v>10.526315789473685</v>
      </c>
      <c r="R414" s="12">
        <v>13.157894736842104</v>
      </c>
      <c r="S414" s="12">
        <v>19.417475728155338</v>
      </c>
      <c r="T414" s="12">
        <v>17.346938775510203</v>
      </c>
      <c r="U414" s="12">
        <v>14.814814814814815</v>
      </c>
      <c r="V414" s="12">
        <v>11.111111111111111</v>
      </c>
      <c r="W414" s="12">
        <v>17</v>
      </c>
      <c r="X414" s="12">
        <v>12.5</v>
      </c>
      <c r="Y414" s="12">
        <v>15.384615384615385</v>
      </c>
      <c r="Z414" s="12">
        <v>10.784313725490197</v>
      </c>
      <c r="AA414" s="12">
        <v>10</v>
      </c>
      <c r="AB414" s="12">
        <v>12.727272727272727</v>
      </c>
      <c r="AC414" s="12">
        <v>12.621359223300971</v>
      </c>
      <c r="AD414" s="12">
        <v>26.595744680851062</v>
      </c>
      <c r="AE414" s="12">
        <v>28.260869565217391</v>
      </c>
      <c r="AF414" s="12">
        <v>16.037735849056602</v>
      </c>
      <c r="AG414" s="12">
        <v>22.33009708737864</v>
      </c>
      <c r="AH414" s="12">
        <v>16.19047619047619</v>
      </c>
      <c r="AI414" s="12">
        <v>12.264150943396226</v>
      </c>
      <c r="AJ414" s="12">
        <v>19.047619047619047</v>
      </c>
      <c r="AK414" s="12">
        <v>15.841584158415841</v>
      </c>
      <c r="AL414" s="12">
        <v>21.69811320754717</v>
      </c>
      <c r="AM414" s="12">
        <v>19.90521327014218</v>
      </c>
      <c r="AN414" s="12">
        <v>21.890547263681594</v>
      </c>
      <c r="AO414" s="12">
        <v>26.063829787234042</v>
      </c>
      <c r="AP414" s="12">
        <v>24.064171122994651</v>
      </c>
      <c r="AQ414" s="12">
        <v>24.338624338624339</v>
      </c>
      <c r="AR414" s="12">
        <v>28.497409326424872</v>
      </c>
      <c r="AS414" s="12">
        <v>29.5</v>
      </c>
      <c r="AT414" s="12">
        <v>29.015544041450777</v>
      </c>
      <c r="AU414" s="12">
        <v>23.350253807106601</v>
      </c>
      <c r="AV414" s="12">
        <v>18.009478672985782</v>
      </c>
      <c r="AW414" s="12">
        <v>25.462962962962962</v>
      </c>
      <c r="AX414" s="12">
        <v>29.816513761467888</v>
      </c>
      <c r="AY414" s="12">
        <v>28.372093023255815</v>
      </c>
      <c r="AZ414" s="12">
        <v>26.635514018691588</v>
      </c>
      <c r="BA414" s="12">
        <v>24.528301886792452</v>
      </c>
      <c r="BB414" s="12">
        <v>26.066350710900473</v>
      </c>
      <c r="BC414" s="12">
        <v>28.30188679245283</v>
      </c>
      <c r="BD414" s="12">
        <v>32.857142857142854</v>
      </c>
      <c r="BE414" s="12">
        <v>30.62200956937799</v>
      </c>
      <c r="BF414" s="12">
        <v>27.570093457943926</v>
      </c>
      <c r="BG414" s="12">
        <v>28.773584905660378</v>
      </c>
      <c r="BH414" s="12">
        <v>27.488151658767773</v>
      </c>
      <c r="BI414" s="12">
        <v>27.230046948356808</v>
      </c>
      <c r="BJ414" s="12">
        <v>28.773584905660378</v>
      </c>
      <c r="BK414" s="12">
        <v>28.169014084507044</v>
      </c>
      <c r="BL414" s="12">
        <v>26.315789473684209</v>
      </c>
      <c r="BM414" s="12">
        <v>28.502415458937197</v>
      </c>
      <c r="BN414" s="12">
        <v>27.184466019417474</v>
      </c>
      <c r="BO414" s="12">
        <v>21.951219512195124</v>
      </c>
      <c r="BP414" s="12">
        <v>14.077669902912621</v>
      </c>
      <c r="BQ414" s="12">
        <v>9.2233009708737868</v>
      </c>
      <c r="BR414" s="12">
        <v>10.526315789473685</v>
      </c>
      <c r="BS414" s="12">
        <v>9.1787439613526569</v>
      </c>
      <c r="BT414" s="12">
        <v>11.594202898550725</v>
      </c>
      <c r="BU414" s="12">
        <v>14.691943127962086</v>
      </c>
      <c r="BV414" s="12">
        <v>10.047846889952153</v>
      </c>
      <c r="BW414" s="12">
        <v>5.2631578947368425</v>
      </c>
      <c r="BX414" s="12">
        <v>7.6555023923444976</v>
      </c>
      <c r="BY414" s="12">
        <v>11.111111111111111</v>
      </c>
      <c r="BZ414" s="12">
        <v>14.009661835748792</v>
      </c>
      <c r="CA414" s="12">
        <v>13.06532663316583</v>
      </c>
      <c r="CB414" s="12">
        <v>8.6734693877551017</v>
      </c>
      <c r="CC414" s="12">
        <v>8.2524271844660202</v>
      </c>
      <c r="CD414" s="12">
        <v>11.904761904761905</v>
      </c>
      <c r="CE414" s="12">
        <v>11.274509803921569</v>
      </c>
      <c r="CF414" s="12">
        <v>8.6124401913875595</v>
      </c>
      <c r="CG414" s="12">
        <v>8.8372093023255811</v>
      </c>
      <c r="CH414" s="12">
        <v>8.5308056872037916</v>
      </c>
      <c r="CI414" s="12">
        <v>7.4766355140186915</v>
      </c>
      <c r="CJ414" s="12">
        <v>10.185185185185185</v>
      </c>
      <c r="CK414" s="12">
        <v>17.307692307692307</v>
      </c>
      <c r="CL414" s="12">
        <v>17</v>
      </c>
      <c r="CM414" s="12">
        <v>15.306122448979592</v>
      </c>
      <c r="CN414" s="12">
        <v>16.923076923076923</v>
      </c>
      <c r="CO414" s="12">
        <v>14.705882352941176</v>
      </c>
      <c r="CP414" s="12">
        <v>9.0476190476190474</v>
      </c>
      <c r="CQ414" s="12">
        <v>5.0458715596330279</v>
      </c>
      <c r="CR414" s="12">
        <v>2.2222222222222223</v>
      </c>
      <c r="CS414" s="12">
        <v>0</v>
      </c>
      <c r="CT414" s="12">
        <v>0</v>
      </c>
      <c r="CU414" s="12">
        <v>0</v>
      </c>
      <c r="CV414" s="12">
        <v>1.7937219730941705</v>
      </c>
      <c r="CW414" s="12">
        <v>5.4054054054054053</v>
      </c>
      <c r="CX414" s="12">
        <v>6.3636363636363633</v>
      </c>
      <c r="CY414" s="12">
        <v>6.3636363636363633</v>
      </c>
      <c r="CZ414" s="13"/>
      <c r="DA414" s="13"/>
    </row>
    <row r="415" spans="1:105" s="7" customFormat="1" x14ac:dyDescent="0.25">
      <c r="A415" s="11" t="s">
        <v>15</v>
      </c>
      <c r="B415" s="12">
        <v>2.4390243902439024</v>
      </c>
      <c r="C415" s="12">
        <v>0</v>
      </c>
      <c r="D415" s="12">
        <v>5.785123966942149</v>
      </c>
      <c r="E415" s="12">
        <v>2.5862068965517242</v>
      </c>
      <c r="F415" s="12">
        <v>4.0404040404040407</v>
      </c>
      <c r="G415" s="12">
        <v>4.8076923076923075</v>
      </c>
      <c r="H415" s="12">
        <v>4.5871559633027523</v>
      </c>
      <c r="I415" s="12">
        <v>6.1946902654867255</v>
      </c>
      <c r="J415" s="12">
        <v>0.8928571428571429</v>
      </c>
      <c r="K415" s="12">
        <v>1.8518518518518519</v>
      </c>
      <c r="L415" s="12">
        <v>0.81300813008130079</v>
      </c>
      <c r="M415" s="12">
        <v>1.7699115044247788</v>
      </c>
      <c r="N415" s="12">
        <v>2.0408163265306123</v>
      </c>
      <c r="O415" s="12">
        <v>2.197802197802198</v>
      </c>
      <c r="P415" s="12">
        <v>5.376344086021505</v>
      </c>
      <c r="Q415" s="12">
        <v>5.2631578947368425</v>
      </c>
      <c r="R415" s="12">
        <v>14.912280701754385</v>
      </c>
      <c r="S415" s="12">
        <v>5.825242718446602</v>
      </c>
      <c r="T415" s="12">
        <v>3.0612244897959182</v>
      </c>
      <c r="U415" s="12">
        <v>8.3333333333333339</v>
      </c>
      <c r="V415" s="12">
        <v>3.7037037037037037</v>
      </c>
      <c r="W415" s="12">
        <v>6</v>
      </c>
      <c r="X415" s="12">
        <v>8.6538461538461533</v>
      </c>
      <c r="Y415" s="12">
        <v>5.7692307692307692</v>
      </c>
      <c r="Z415" s="12">
        <v>2.9411764705882355</v>
      </c>
      <c r="AA415" s="12">
        <v>5</v>
      </c>
      <c r="AB415" s="12">
        <v>5.4545454545454541</v>
      </c>
      <c r="AC415" s="12">
        <v>3.883495145631068</v>
      </c>
      <c r="AD415" s="12">
        <v>5.3191489361702127</v>
      </c>
      <c r="AE415" s="12">
        <v>8.695652173913043</v>
      </c>
      <c r="AF415" s="12">
        <v>4.716981132075472</v>
      </c>
      <c r="AG415" s="12">
        <v>10.679611650485437</v>
      </c>
      <c r="AH415" s="12">
        <v>3.8095238095238093</v>
      </c>
      <c r="AI415" s="12">
        <v>5.6603773584905657</v>
      </c>
      <c r="AJ415" s="12">
        <v>15.238095238095237</v>
      </c>
      <c r="AK415" s="12">
        <v>6.9306930693069306</v>
      </c>
      <c r="AL415" s="12">
        <v>9.433962264150944</v>
      </c>
      <c r="AM415" s="12">
        <v>8.5308056872037916</v>
      </c>
      <c r="AN415" s="12">
        <v>8.9552238805970141</v>
      </c>
      <c r="AO415" s="12">
        <v>17.021276595744681</v>
      </c>
      <c r="AP415" s="12">
        <v>21.925133689839573</v>
      </c>
      <c r="AQ415" s="12">
        <v>15.343915343915343</v>
      </c>
      <c r="AR415" s="12">
        <v>10.880829015544041</v>
      </c>
      <c r="AS415" s="12">
        <v>16</v>
      </c>
      <c r="AT415" s="12">
        <v>17.616580310880828</v>
      </c>
      <c r="AU415" s="12">
        <v>22.335025380710661</v>
      </c>
      <c r="AV415" s="12">
        <v>35.071090047393362</v>
      </c>
      <c r="AW415" s="12">
        <v>28.24074074074074</v>
      </c>
      <c r="AX415" s="12">
        <v>26.605504587155963</v>
      </c>
      <c r="AY415" s="12">
        <v>35.348837209302324</v>
      </c>
      <c r="AZ415" s="12">
        <v>33.644859813084111</v>
      </c>
      <c r="BA415" s="12">
        <v>28.30188679245283</v>
      </c>
      <c r="BB415" s="12">
        <v>25.118483412322274</v>
      </c>
      <c r="BC415" s="12">
        <v>25.943396226415093</v>
      </c>
      <c r="BD415" s="12">
        <v>22.857142857142858</v>
      </c>
      <c r="BE415" s="12">
        <v>25.837320574162678</v>
      </c>
      <c r="BF415" s="12">
        <v>27.102803738317757</v>
      </c>
      <c r="BG415" s="12">
        <v>26.886792452830189</v>
      </c>
      <c r="BH415" s="12">
        <v>27.962085308056871</v>
      </c>
      <c r="BI415" s="12">
        <v>25.35211267605634</v>
      </c>
      <c r="BJ415" s="12">
        <v>24.056603773584907</v>
      </c>
      <c r="BK415" s="12">
        <v>22.535211267605632</v>
      </c>
      <c r="BL415" s="12">
        <v>24.401913875598087</v>
      </c>
      <c r="BM415" s="12">
        <v>22.222222222222221</v>
      </c>
      <c r="BN415" s="12">
        <v>15.048543689320388</v>
      </c>
      <c r="BO415" s="12">
        <v>12.195121951219512</v>
      </c>
      <c r="BP415" s="12">
        <v>11.650485436893204</v>
      </c>
      <c r="BQ415" s="12">
        <v>12.135922330097088</v>
      </c>
      <c r="BR415" s="12">
        <v>9.5693779904306222</v>
      </c>
      <c r="BS415" s="12">
        <v>6.7632850241545892</v>
      </c>
      <c r="BT415" s="12">
        <v>9.6618357487922708</v>
      </c>
      <c r="BU415" s="12">
        <v>11.848341232227488</v>
      </c>
      <c r="BV415" s="12">
        <v>9.5693779904306222</v>
      </c>
      <c r="BW415" s="12">
        <v>6.6985645933014357</v>
      </c>
      <c r="BX415" s="12">
        <v>6.2200956937799043</v>
      </c>
      <c r="BY415" s="12">
        <v>7.7294685990338161</v>
      </c>
      <c r="BZ415" s="12">
        <v>9.6618357487922708</v>
      </c>
      <c r="CA415" s="12">
        <v>8.0402010050251249</v>
      </c>
      <c r="CB415" s="12">
        <v>5.1020408163265305</v>
      </c>
      <c r="CC415" s="12">
        <v>5.3398058252427187</v>
      </c>
      <c r="CD415" s="12">
        <v>5.2380952380952381</v>
      </c>
      <c r="CE415" s="12">
        <v>6.3725490196078427</v>
      </c>
      <c r="CF415" s="12">
        <v>6.2200956937799043</v>
      </c>
      <c r="CG415" s="12">
        <v>3.7209302325581395</v>
      </c>
      <c r="CH415" s="12">
        <v>4.7393364928909953</v>
      </c>
      <c r="CI415" s="12">
        <v>6.0747663551401869</v>
      </c>
      <c r="CJ415" s="12">
        <v>4.6296296296296298</v>
      </c>
      <c r="CK415" s="12">
        <v>7.2115384615384617</v>
      </c>
      <c r="CL415" s="12">
        <v>10</v>
      </c>
      <c r="CM415" s="12">
        <v>8.6734693877551017</v>
      </c>
      <c r="CN415" s="12">
        <v>9.2307692307692299</v>
      </c>
      <c r="CO415" s="12">
        <v>8.3333333333333339</v>
      </c>
      <c r="CP415" s="12">
        <v>5.7142857142857144</v>
      </c>
      <c r="CQ415" s="12">
        <v>2.7522935779816513</v>
      </c>
      <c r="CR415" s="12">
        <v>0.88888888888888884</v>
      </c>
      <c r="CS415" s="12">
        <v>0.88888888888888884</v>
      </c>
      <c r="CT415" s="12">
        <v>0.88888888888888884</v>
      </c>
      <c r="CU415" s="12">
        <v>0.89686098654708524</v>
      </c>
      <c r="CV415" s="12">
        <v>1.3452914798206279</v>
      </c>
      <c r="CW415" s="12">
        <v>1.8018018018018018</v>
      </c>
      <c r="CX415" s="12">
        <v>3.6363636363636362</v>
      </c>
      <c r="CY415" s="12">
        <v>3.6363636363636362</v>
      </c>
      <c r="CZ415" s="13"/>
      <c r="DA415" s="13"/>
    </row>
    <row r="416" spans="1:105" s="7" customFormat="1" x14ac:dyDescent="0.25">
      <c r="A416" s="14" t="s">
        <v>8</v>
      </c>
      <c r="B416" s="15">
        <v>159.7560975609756</v>
      </c>
      <c r="C416" s="15">
        <v>143.24324324324323</v>
      </c>
      <c r="D416" s="15">
        <v>138.01652892561984</v>
      </c>
      <c r="E416" s="15">
        <v>135.77586206896552</v>
      </c>
      <c r="F416" s="15">
        <v>136.86868686868686</v>
      </c>
      <c r="G416" s="15">
        <v>131.73076923076923</v>
      </c>
      <c r="H416" s="15">
        <v>139.44954128440367</v>
      </c>
      <c r="I416" s="15">
        <v>138.05309734513276</v>
      </c>
      <c r="J416" s="15">
        <v>146.42857142857142</v>
      </c>
      <c r="K416" s="15">
        <v>138.88888888888889</v>
      </c>
      <c r="L416" s="15">
        <v>143.4959349593496</v>
      </c>
      <c r="M416" s="15">
        <v>146.90265486725664</v>
      </c>
      <c r="N416" s="15">
        <v>159.18367346938777</v>
      </c>
      <c r="O416" s="15">
        <v>148.90109890109889</v>
      </c>
      <c r="P416" s="15">
        <v>153.2258064516129</v>
      </c>
      <c r="Q416" s="15">
        <v>145.26315789473685</v>
      </c>
      <c r="R416" s="15">
        <v>128.50877192982455</v>
      </c>
      <c r="S416" s="15">
        <v>137.86407766990291</v>
      </c>
      <c r="T416" s="15">
        <v>142.85714285714286</v>
      </c>
      <c r="U416" s="15">
        <v>140.74074074074073</v>
      </c>
      <c r="V416" s="15">
        <v>151.38888888888889</v>
      </c>
      <c r="W416" s="15">
        <v>138.5</v>
      </c>
      <c r="X416" s="15">
        <v>139.42307692307693</v>
      </c>
      <c r="Y416" s="15">
        <v>143.75</v>
      </c>
      <c r="Z416" s="15">
        <v>152.45098039215685</v>
      </c>
      <c r="AA416" s="15">
        <v>146</v>
      </c>
      <c r="AB416" s="15">
        <v>143.63636363636363</v>
      </c>
      <c r="AC416" s="15">
        <v>151.45631067961165</v>
      </c>
      <c r="AD416" s="15">
        <v>128.19148936170214</v>
      </c>
      <c r="AE416" s="15">
        <v>120.10869565217392</v>
      </c>
      <c r="AF416" s="15">
        <v>141.98113207547169</v>
      </c>
      <c r="AG416" s="15">
        <v>123.78640776699029</v>
      </c>
      <c r="AH416" s="15">
        <v>146.66666666666666</v>
      </c>
      <c r="AI416" s="15">
        <v>147.64150943396226</v>
      </c>
      <c r="AJ416" s="15">
        <v>119.52380952380952</v>
      </c>
      <c r="AK416" s="15">
        <v>137.62376237623761</v>
      </c>
      <c r="AL416" s="15">
        <v>126.41509433962264</v>
      </c>
      <c r="AM416" s="15">
        <v>129.85781990521326</v>
      </c>
      <c r="AN416" s="15">
        <v>127.36318407960199</v>
      </c>
      <c r="AO416" s="15">
        <v>109.57446808510639</v>
      </c>
      <c r="AP416" s="15">
        <v>102.94117647058823</v>
      </c>
      <c r="AQ416" s="15">
        <v>112.96296296296296</v>
      </c>
      <c r="AR416" s="15">
        <v>115.80310880829016</v>
      </c>
      <c r="AS416" s="15">
        <v>107.25</v>
      </c>
      <c r="AT416" s="15">
        <v>106.21761658031087</v>
      </c>
      <c r="AU416" s="15">
        <v>105.58375634517768</v>
      </c>
      <c r="AV416" s="15">
        <v>90.521327014218002</v>
      </c>
      <c r="AW416" s="15">
        <v>92.129629629629633</v>
      </c>
      <c r="AX416" s="15">
        <v>90.366972477064223</v>
      </c>
      <c r="AY416" s="15">
        <v>78.83720930232559</v>
      </c>
      <c r="AZ416" s="15">
        <v>82.710280373831779</v>
      </c>
      <c r="BA416" s="15">
        <v>92.688679245283026</v>
      </c>
      <c r="BB416" s="15">
        <v>95.497630331753555</v>
      </c>
      <c r="BC416" s="15">
        <v>90.566037735849051</v>
      </c>
      <c r="BD416" s="15">
        <v>89.523809523809518</v>
      </c>
      <c r="BE416" s="15">
        <v>87.799043062200951</v>
      </c>
      <c r="BF416" s="15">
        <v>90.887850467289724</v>
      </c>
      <c r="BG416" s="15">
        <v>90.330188679245282</v>
      </c>
      <c r="BH416" s="15">
        <v>88.625592417061611</v>
      </c>
      <c r="BI416" s="15">
        <v>92.488262910798113</v>
      </c>
      <c r="BJ416" s="15">
        <v>93.160377358490564</v>
      </c>
      <c r="BK416" s="15">
        <v>97.183098591549296</v>
      </c>
      <c r="BL416" s="15">
        <v>97.607655502392348</v>
      </c>
      <c r="BM416" s="15">
        <v>99.275362318840578</v>
      </c>
      <c r="BN416" s="15">
        <v>110.67961165048544</v>
      </c>
      <c r="BO416" s="15">
        <v>120.48780487804878</v>
      </c>
      <c r="BP416" s="15">
        <v>129.126213592233</v>
      </c>
      <c r="BQ416" s="15">
        <v>132.52427184466018</v>
      </c>
      <c r="BR416" s="15">
        <v>134.44976076555025</v>
      </c>
      <c r="BS416" s="15">
        <v>140.82125603864733</v>
      </c>
      <c r="BT416" s="15">
        <v>136.47342995169083</v>
      </c>
      <c r="BU416" s="15">
        <v>129.62085308056871</v>
      </c>
      <c r="BV416" s="15">
        <v>136.84210526315789</v>
      </c>
      <c r="BW416" s="15">
        <v>145.2153110047847</v>
      </c>
      <c r="BX416" s="15">
        <v>144.25837320574163</v>
      </c>
      <c r="BY416" s="15">
        <v>139.13043478260869</v>
      </c>
      <c r="BZ416" s="15">
        <v>132.60869565217391</v>
      </c>
      <c r="CA416" s="15">
        <v>136.18090452261308</v>
      </c>
      <c r="CB416" s="15">
        <v>144.64285714285714</v>
      </c>
      <c r="CC416" s="15">
        <v>144.17475728155338</v>
      </c>
      <c r="CD416" s="15">
        <v>140.23809523809524</v>
      </c>
      <c r="CE416" s="15">
        <v>140.68627450980392</v>
      </c>
      <c r="CF416" s="15">
        <v>146.41148325358853</v>
      </c>
      <c r="CG416" s="15">
        <v>150.23255813953489</v>
      </c>
      <c r="CH416" s="15">
        <v>146.6824644549763</v>
      </c>
      <c r="CI416" s="15">
        <v>145.32710280373831</v>
      </c>
      <c r="CJ416" s="15">
        <v>146.75925925925924</v>
      </c>
      <c r="CK416" s="15">
        <v>135.33653846153845</v>
      </c>
      <c r="CL416" s="15">
        <v>130.5</v>
      </c>
      <c r="CM416" s="15">
        <v>132.39795918367346</v>
      </c>
      <c r="CN416" s="15">
        <v>129.74358974358975</v>
      </c>
      <c r="CO416" s="15">
        <v>135.5392156862745</v>
      </c>
      <c r="CP416" s="15">
        <v>148.33333333333331</v>
      </c>
      <c r="CQ416" s="15">
        <v>161.23853211009174</v>
      </c>
      <c r="CR416" s="15">
        <v>168.88888888888889</v>
      </c>
      <c r="CS416" s="15">
        <v>173.11111111111111</v>
      </c>
      <c r="CT416" s="15">
        <v>172.88888888888889</v>
      </c>
      <c r="CU416" s="15">
        <v>171.52466367713004</v>
      </c>
      <c r="CV416" s="15">
        <v>167.48878923766816</v>
      </c>
      <c r="CW416" s="15">
        <v>159.90990990990991</v>
      </c>
      <c r="CX416" s="15">
        <v>155.22727272727275</v>
      </c>
      <c r="CY416" s="15">
        <v>155.22727272727275</v>
      </c>
      <c r="CZ416" s="13"/>
      <c r="DA416" s="13"/>
    </row>
    <row r="417" spans="1:105" s="7" customFormat="1" x14ac:dyDescent="0.25">
      <c r="A417" s="8" t="s">
        <v>16</v>
      </c>
      <c r="B417" s="9" t="s">
        <v>48</v>
      </c>
      <c r="C417" s="9" t="s">
        <v>48</v>
      </c>
      <c r="D417" s="9" t="s">
        <v>48</v>
      </c>
      <c r="E417" s="9" t="s">
        <v>48</v>
      </c>
      <c r="F417" s="9" t="s">
        <v>48</v>
      </c>
      <c r="G417" s="9" t="s">
        <v>48</v>
      </c>
      <c r="H417" s="9" t="s">
        <v>48</v>
      </c>
      <c r="I417" s="9" t="s">
        <v>48</v>
      </c>
      <c r="J417" s="9" t="s">
        <v>48</v>
      </c>
      <c r="K417" s="9" t="s">
        <v>48</v>
      </c>
      <c r="L417" s="9" t="s">
        <v>48</v>
      </c>
      <c r="M417" s="9" t="s">
        <v>48</v>
      </c>
      <c r="N417" s="9" t="s">
        <v>48</v>
      </c>
      <c r="O417" s="9" t="s">
        <v>48</v>
      </c>
      <c r="P417" s="9" t="s">
        <v>48</v>
      </c>
      <c r="Q417" s="9" t="s">
        <v>48</v>
      </c>
      <c r="R417" s="9" t="s">
        <v>48</v>
      </c>
      <c r="S417" s="9" t="s">
        <v>48</v>
      </c>
      <c r="T417" s="9" t="s">
        <v>48</v>
      </c>
      <c r="U417" s="9" t="s">
        <v>48</v>
      </c>
      <c r="V417" s="9" t="s">
        <v>48</v>
      </c>
      <c r="W417" s="9" t="s">
        <v>48</v>
      </c>
      <c r="X417" s="9" t="s">
        <v>48</v>
      </c>
      <c r="Y417" s="9" t="s">
        <v>48</v>
      </c>
      <c r="Z417" s="9" t="s">
        <v>48</v>
      </c>
      <c r="AA417" s="9" t="s">
        <v>48</v>
      </c>
      <c r="AB417" s="9" t="s">
        <v>48</v>
      </c>
      <c r="AC417" s="9" t="s">
        <v>48</v>
      </c>
      <c r="AD417" s="9" t="s">
        <v>48</v>
      </c>
      <c r="AE417" s="9" t="s">
        <v>48</v>
      </c>
      <c r="AF417" s="9" t="s">
        <v>48</v>
      </c>
      <c r="AG417" s="9" t="s">
        <v>48</v>
      </c>
      <c r="AH417" s="9" t="s">
        <v>48</v>
      </c>
      <c r="AI417" s="9" t="s">
        <v>48</v>
      </c>
      <c r="AJ417" s="9" t="s">
        <v>48</v>
      </c>
      <c r="AK417" s="9" t="s">
        <v>48</v>
      </c>
      <c r="AL417" s="9" t="s">
        <v>48</v>
      </c>
      <c r="AM417" s="9" t="s">
        <v>48</v>
      </c>
      <c r="AN417" s="9" t="s">
        <v>48</v>
      </c>
      <c r="AO417" s="9" t="s">
        <v>48</v>
      </c>
      <c r="AP417" s="9" t="s">
        <v>48</v>
      </c>
      <c r="AQ417" s="9" t="s">
        <v>48</v>
      </c>
      <c r="AR417" s="9" t="s">
        <v>48</v>
      </c>
      <c r="AS417" s="9" t="s">
        <v>48</v>
      </c>
      <c r="AT417" s="9" t="s">
        <v>48</v>
      </c>
      <c r="AU417" s="9" t="s">
        <v>48</v>
      </c>
      <c r="AV417" s="9" t="s">
        <v>48</v>
      </c>
      <c r="AW417" s="9" t="s">
        <v>48</v>
      </c>
      <c r="AX417" s="9" t="s">
        <v>48</v>
      </c>
      <c r="AY417" s="9" t="s">
        <v>48</v>
      </c>
      <c r="AZ417" s="9" t="s">
        <v>48</v>
      </c>
      <c r="BA417" s="9" t="s">
        <v>48</v>
      </c>
      <c r="BB417" s="9" t="s">
        <v>48</v>
      </c>
      <c r="BC417" s="9" t="s">
        <v>48</v>
      </c>
      <c r="BD417" s="9" t="s">
        <v>48</v>
      </c>
      <c r="BE417" s="9" t="s">
        <v>48</v>
      </c>
      <c r="BF417" s="9" t="s">
        <v>48</v>
      </c>
      <c r="BG417" s="9" t="s">
        <v>48</v>
      </c>
      <c r="BH417" s="9" t="s">
        <v>48</v>
      </c>
      <c r="BI417" s="9" t="s">
        <v>48</v>
      </c>
      <c r="BJ417" s="9" t="s">
        <v>48</v>
      </c>
      <c r="BK417" s="9" t="s">
        <v>48</v>
      </c>
      <c r="BL417" s="9" t="s">
        <v>48</v>
      </c>
      <c r="BM417" s="9" t="s">
        <v>48</v>
      </c>
      <c r="BN417" s="9" t="s">
        <v>48</v>
      </c>
      <c r="BO417" s="9" t="s">
        <v>48</v>
      </c>
      <c r="BP417" s="9" t="s">
        <v>48</v>
      </c>
      <c r="BQ417" s="9" t="s">
        <v>48</v>
      </c>
      <c r="BR417" s="9" t="s">
        <v>48</v>
      </c>
      <c r="BS417" s="9" t="s">
        <v>48</v>
      </c>
      <c r="BT417" s="9" t="s">
        <v>48</v>
      </c>
      <c r="BU417" s="9" t="s">
        <v>48</v>
      </c>
      <c r="BV417" s="9" t="s">
        <v>48</v>
      </c>
      <c r="BW417" s="9" t="s">
        <v>48</v>
      </c>
      <c r="BX417" s="9" t="s">
        <v>48</v>
      </c>
      <c r="BY417" s="9" t="s">
        <v>48</v>
      </c>
      <c r="BZ417" s="9" t="s">
        <v>48</v>
      </c>
      <c r="CA417" s="9" t="s">
        <v>48</v>
      </c>
      <c r="CB417" s="9" t="s">
        <v>48</v>
      </c>
      <c r="CC417" s="9" t="s">
        <v>48</v>
      </c>
      <c r="CD417" s="9" t="s">
        <v>48</v>
      </c>
      <c r="CE417" s="9" t="s">
        <v>48</v>
      </c>
      <c r="CF417" s="9" t="s">
        <v>48</v>
      </c>
      <c r="CG417" s="9" t="s">
        <v>48</v>
      </c>
      <c r="CH417" s="9" t="s">
        <v>48</v>
      </c>
      <c r="CI417" s="9" t="s">
        <v>48</v>
      </c>
      <c r="CJ417" s="9" t="s">
        <v>48</v>
      </c>
      <c r="CK417" s="9" t="s">
        <v>48</v>
      </c>
      <c r="CL417" s="16" t="s">
        <v>48</v>
      </c>
      <c r="CM417" s="16" t="s">
        <v>48</v>
      </c>
      <c r="CN417" s="16" t="s">
        <v>48</v>
      </c>
      <c r="CO417" s="16" t="s">
        <v>48</v>
      </c>
      <c r="CP417" s="16" t="s">
        <v>48</v>
      </c>
      <c r="CQ417" s="16" t="s">
        <v>48</v>
      </c>
      <c r="CR417" s="16" t="s">
        <v>48</v>
      </c>
      <c r="CS417" s="16" t="s">
        <v>48</v>
      </c>
      <c r="CT417" s="16" t="s">
        <v>48</v>
      </c>
      <c r="CU417" s="16" t="s">
        <v>48</v>
      </c>
      <c r="CV417" s="16" t="s">
        <v>48</v>
      </c>
      <c r="CW417" s="16" t="s">
        <v>48</v>
      </c>
      <c r="CX417" s="16" t="s">
        <v>48</v>
      </c>
      <c r="CY417" s="16" t="s">
        <v>48</v>
      </c>
      <c r="CZ417" s="13"/>
      <c r="DA417" s="13"/>
    </row>
    <row r="418" spans="1:105" s="18" customFormat="1" x14ac:dyDescent="0.25">
      <c r="A418" s="11" t="s">
        <v>12</v>
      </c>
      <c r="B418" s="12">
        <v>43.902439024390247</v>
      </c>
      <c r="C418" s="12">
        <v>28.94736842105263</v>
      </c>
      <c r="D418" s="12">
        <v>30.64516129032258</v>
      </c>
      <c r="E418" s="12">
        <v>31.896551724137932</v>
      </c>
      <c r="F418" s="12">
        <v>29</v>
      </c>
      <c r="G418" s="12">
        <v>40.384615384615387</v>
      </c>
      <c r="H418" s="12">
        <v>38.532110091743121</v>
      </c>
      <c r="I418" s="12">
        <v>39.823008849557525</v>
      </c>
      <c r="J418" s="12">
        <v>35.714285714285715</v>
      </c>
      <c r="K418" s="12">
        <v>33.944954128440365</v>
      </c>
      <c r="L418" s="12">
        <v>30.64516129032258</v>
      </c>
      <c r="M418" s="12">
        <v>33.928571428571431</v>
      </c>
      <c r="N418" s="12">
        <v>36.633663366336634</v>
      </c>
      <c r="O418" s="12">
        <v>37.89473684210526</v>
      </c>
      <c r="P418" s="12">
        <v>34.782608695652172</v>
      </c>
      <c r="Q418" s="12">
        <v>28.723404255319149</v>
      </c>
      <c r="R418" s="12">
        <v>31.578947368421051</v>
      </c>
      <c r="S418" s="12">
        <v>38</v>
      </c>
      <c r="T418" s="12">
        <v>29</v>
      </c>
      <c r="U418" s="12">
        <v>35.779816513761467</v>
      </c>
      <c r="V418" s="12">
        <v>44.444444444444443</v>
      </c>
      <c r="W418" s="12">
        <v>33.009708737864081</v>
      </c>
      <c r="X418" s="12">
        <v>31.067961165048544</v>
      </c>
      <c r="Y418" s="12">
        <v>33.018867924528301</v>
      </c>
      <c r="Z418" s="12">
        <v>34.653465346534652</v>
      </c>
      <c r="AA418" s="12">
        <v>37.634408602150536</v>
      </c>
      <c r="AB418" s="12">
        <v>36.363636363636367</v>
      </c>
      <c r="AC418" s="12">
        <v>40</v>
      </c>
      <c r="AD418" s="12">
        <v>25.263157894736842</v>
      </c>
      <c r="AE418" s="12">
        <v>29.787234042553191</v>
      </c>
      <c r="AF418" s="12">
        <v>34.313725490196077</v>
      </c>
      <c r="AG418" s="12">
        <v>36.633663366336634</v>
      </c>
      <c r="AH418" s="12">
        <v>44.117647058823529</v>
      </c>
      <c r="AI418" s="12">
        <v>42.857142857142854</v>
      </c>
      <c r="AJ418" s="12">
        <v>30.555555555555557</v>
      </c>
      <c r="AK418" s="12">
        <v>35</v>
      </c>
      <c r="AL418" s="12">
        <v>29.523809523809526</v>
      </c>
      <c r="AM418" s="12">
        <v>32.019704433497537</v>
      </c>
      <c r="AN418" s="12">
        <v>30.729166666666668</v>
      </c>
      <c r="AO418" s="12">
        <v>22.651933701657459</v>
      </c>
      <c r="AP418" s="12">
        <v>19.428571428571427</v>
      </c>
      <c r="AQ418" s="12">
        <v>21.787709497206706</v>
      </c>
      <c r="AR418" s="12">
        <v>26.086956521739129</v>
      </c>
      <c r="AS418" s="12">
        <v>30.208333333333332</v>
      </c>
      <c r="AT418" s="12">
        <v>35.638297872340424</v>
      </c>
      <c r="AU418" s="12">
        <v>34.736842105263158</v>
      </c>
      <c r="AV418" s="12">
        <v>26.108374384236452</v>
      </c>
      <c r="AW418" s="12">
        <v>24.761904761904763</v>
      </c>
      <c r="AX418" s="12">
        <v>25.233644859813083</v>
      </c>
      <c r="AY418" s="12">
        <v>23.188405797101449</v>
      </c>
      <c r="AZ418" s="12">
        <v>23.923444976076556</v>
      </c>
      <c r="BA418" s="12">
        <v>28.037383177570092</v>
      </c>
      <c r="BB418" s="12">
        <v>28.229665071770334</v>
      </c>
      <c r="BC418" s="12">
        <v>20.673076923076923</v>
      </c>
      <c r="BD418" s="12">
        <v>15.789473684210526</v>
      </c>
      <c r="BE418" s="12">
        <v>16.826923076923077</v>
      </c>
      <c r="BF418" s="12">
        <v>18.660287081339714</v>
      </c>
      <c r="BG418" s="12">
        <v>18.660287081339714</v>
      </c>
      <c r="BH418" s="12">
        <v>15.789473684210526</v>
      </c>
      <c r="BI418" s="12">
        <v>15.789473684210526</v>
      </c>
      <c r="BJ418" s="12">
        <v>18.660287081339714</v>
      </c>
      <c r="BK418" s="12">
        <v>19.323671497584542</v>
      </c>
      <c r="BL418" s="12">
        <v>20.689655172413794</v>
      </c>
      <c r="BM418" s="12">
        <v>21.568627450980394</v>
      </c>
      <c r="BN418" s="12">
        <v>18.840579710144926</v>
      </c>
      <c r="BO418" s="12">
        <v>20.098039215686274</v>
      </c>
      <c r="BP418" s="12">
        <v>23.152709359605911</v>
      </c>
      <c r="BQ418" s="12">
        <v>21.634615384615383</v>
      </c>
      <c r="BR418" s="12">
        <v>22.38095238095238</v>
      </c>
      <c r="BS418" s="12">
        <v>25.980392156862745</v>
      </c>
      <c r="BT418" s="12">
        <v>26.341463414634145</v>
      </c>
      <c r="BU418" s="12">
        <v>24.401913875598087</v>
      </c>
      <c r="BV418" s="12">
        <v>23.80952380952381</v>
      </c>
      <c r="BW418" s="12">
        <v>23.222748815165875</v>
      </c>
      <c r="BX418" s="12">
        <v>22.705314009661837</v>
      </c>
      <c r="BY418" s="12">
        <v>24.875621890547265</v>
      </c>
      <c r="BZ418" s="12">
        <v>24.5</v>
      </c>
      <c r="CA418" s="12">
        <v>20.202020202020201</v>
      </c>
      <c r="CB418" s="12">
        <v>23.5</v>
      </c>
      <c r="CC418" s="12">
        <v>27.014218009478672</v>
      </c>
      <c r="CD418" s="12">
        <v>22.065727699530516</v>
      </c>
      <c r="CE418" s="12">
        <v>22.488038277511961</v>
      </c>
      <c r="CF418" s="12">
        <v>27.830188679245282</v>
      </c>
      <c r="CG418" s="12">
        <v>29.439252336448597</v>
      </c>
      <c r="CH418" s="12">
        <v>28.30188679245283</v>
      </c>
      <c r="CI418" s="12">
        <v>27.830188679245282</v>
      </c>
      <c r="CJ418" s="12">
        <v>27.906976744186046</v>
      </c>
      <c r="CK418" s="12">
        <v>25.471698113207548</v>
      </c>
      <c r="CL418" s="12">
        <v>27.5</v>
      </c>
      <c r="CM418" s="12">
        <v>27.638190954773869</v>
      </c>
      <c r="CN418" s="12">
        <v>27.804878048780488</v>
      </c>
      <c r="CO418" s="12">
        <v>31.60377358490566</v>
      </c>
      <c r="CP418" s="12">
        <v>35.348837209302324</v>
      </c>
      <c r="CQ418" s="12">
        <v>41.013824884792626</v>
      </c>
      <c r="CR418" s="12">
        <v>43.18181818181818</v>
      </c>
      <c r="CS418" s="12">
        <v>45.248868778280546</v>
      </c>
      <c r="CT418" s="12">
        <v>45.454545454545453</v>
      </c>
      <c r="CU418" s="12">
        <v>43.243243243243242</v>
      </c>
      <c r="CV418" s="12">
        <v>41.150442477876105</v>
      </c>
      <c r="CW418" s="12">
        <v>36.363636363636367</v>
      </c>
      <c r="CX418" s="12">
        <v>35.348837209302324</v>
      </c>
      <c r="CY418" s="12">
        <v>35.348837209302324</v>
      </c>
      <c r="CZ418" s="17"/>
      <c r="DA418" s="17"/>
    </row>
    <row r="419" spans="1:105" s="7" customFormat="1" x14ac:dyDescent="0.25">
      <c r="A419" s="11" t="s">
        <v>13</v>
      </c>
      <c r="B419" s="12">
        <v>46.341463414634148</v>
      </c>
      <c r="C419" s="12">
        <v>52.631578947368418</v>
      </c>
      <c r="D419" s="12">
        <v>54.838709677419352</v>
      </c>
      <c r="E419" s="12">
        <v>52.586206896551722</v>
      </c>
      <c r="F419" s="12">
        <v>55</v>
      </c>
      <c r="G419" s="12">
        <v>43.269230769230766</v>
      </c>
      <c r="H419" s="12">
        <v>51.376146788990823</v>
      </c>
      <c r="I419" s="12">
        <v>46.902654867256636</v>
      </c>
      <c r="J419" s="12">
        <v>53.571428571428569</v>
      </c>
      <c r="K419" s="12">
        <v>49.541284403669728</v>
      </c>
      <c r="L419" s="12">
        <v>50</v>
      </c>
      <c r="M419" s="12">
        <v>47.321428571428569</v>
      </c>
      <c r="N419" s="12">
        <v>56.435643564356432</v>
      </c>
      <c r="O419" s="12">
        <v>44.210526315789473</v>
      </c>
      <c r="P419" s="12">
        <v>52.173913043478258</v>
      </c>
      <c r="Q419" s="12">
        <v>54.255319148936174</v>
      </c>
      <c r="R419" s="12">
        <v>42.982456140350877</v>
      </c>
      <c r="S419" s="12">
        <v>41</v>
      </c>
      <c r="T419" s="12">
        <v>51</v>
      </c>
      <c r="U419" s="12">
        <v>44.954128440366972</v>
      </c>
      <c r="V419" s="12">
        <v>38.888888888888886</v>
      </c>
      <c r="W419" s="12">
        <v>43.689320388349515</v>
      </c>
      <c r="X419" s="12">
        <v>42.71844660194175</v>
      </c>
      <c r="Y419" s="12">
        <v>47.169811320754718</v>
      </c>
      <c r="Z419" s="12">
        <v>50.495049504950494</v>
      </c>
      <c r="AA419" s="12">
        <v>49.462365591397848</v>
      </c>
      <c r="AB419" s="12">
        <v>45.454545454545453</v>
      </c>
      <c r="AC419" s="12">
        <v>45.714285714285715</v>
      </c>
      <c r="AD419" s="12">
        <v>48.421052631578945</v>
      </c>
      <c r="AE419" s="12">
        <v>44.680851063829785</v>
      </c>
      <c r="AF419" s="12">
        <v>53.921568627450981</v>
      </c>
      <c r="AG419" s="12">
        <v>43.564356435643568</v>
      </c>
      <c r="AH419" s="12">
        <v>42.156862745098039</v>
      </c>
      <c r="AI419" s="12">
        <v>42.857142857142854</v>
      </c>
      <c r="AJ419" s="12">
        <v>38.888888888888886</v>
      </c>
      <c r="AK419" s="12">
        <v>47</v>
      </c>
      <c r="AL419" s="12">
        <v>46.666666666666664</v>
      </c>
      <c r="AM419" s="12">
        <v>45.812807881773402</v>
      </c>
      <c r="AN419" s="12">
        <v>44.270833333333336</v>
      </c>
      <c r="AO419" s="12">
        <v>40.883977900552487</v>
      </c>
      <c r="AP419" s="12">
        <v>38.857142857142854</v>
      </c>
      <c r="AQ419" s="12">
        <v>41.899441340782126</v>
      </c>
      <c r="AR419" s="12">
        <v>43.478260869565219</v>
      </c>
      <c r="AS419" s="12">
        <v>37.5</v>
      </c>
      <c r="AT419" s="12">
        <v>33.51063829787234</v>
      </c>
      <c r="AU419" s="12">
        <v>36.842105263157897</v>
      </c>
      <c r="AV419" s="12">
        <v>36.453201970443352</v>
      </c>
      <c r="AW419" s="12">
        <v>36.666666666666664</v>
      </c>
      <c r="AX419" s="12">
        <v>33.177570093457945</v>
      </c>
      <c r="AY419" s="12">
        <v>24.637681159420289</v>
      </c>
      <c r="AZ419" s="12">
        <v>26.315789473684209</v>
      </c>
      <c r="BA419" s="12">
        <v>31.308411214953271</v>
      </c>
      <c r="BB419" s="12">
        <v>33.492822966507177</v>
      </c>
      <c r="BC419" s="12">
        <v>38.46153846153846</v>
      </c>
      <c r="BD419" s="12">
        <v>43.062200956937801</v>
      </c>
      <c r="BE419" s="12">
        <v>39.903846153846153</v>
      </c>
      <c r="BF419" s="12">
        <v>38.277511961722489</v>
      </c>
      <c r="BG419" s="12">
        <v>38.277511961722489</v>
      </c>
      <c r="BH419" s="12">
        <v>40.669856459330141</v>
      </c>
      <c r="BI419" s="12">
        <v>42.10526315789474</v>
      </c>
      <c r="BJ419" s="12">
        <v>38.277511961722489</v>
      </c>
      <c r="BK419" s="12">
        <v>39.613526570048307</v>
      </c>
      <c r="BL419" s="12">
        <v>36.945812807881772</v>
      </c>
      <c r="BM419" s="12">
        <v>36.274509803921568</v>
      </c>
      <c r="BN419" s="12">
        <v>46.376811594202898</v>
      </c>
      <c r="BO419" s="12">
        <v>50</v>
      </c>
      <c r="BP419" s="12">
        <v>53.201970443349751</v>
      </c>
      <c r="BQ419" s="12">
        <v>60.096153846153847</v>
      </c>
      <c r="BR419" s="12">
        <v>62.857142857142854</v>
      </c>
      <c r="BS419" s="12">
        <v>62.254901960784316</v>
      </c>
      <c r="BT419" s="12">
        <v>55.121951219512198</v>
      </c>
      <c r="BU419" s="12">
        <v>55.023923444976077</v>
      </c>
      <c r="BV419" s="12">
        <v>62.38095238095238</v>
      </c>
      <c r="BW419" s="12">
        <v>66.824644549763036</v>
      </c>
      <c r="BX419" s="12">
        <v>65.700483091787433</v>
      </c>
      <c r="BY419" s="12">
        <v>59.701492537313435</v>
      </c>
      <c r="BZ419" s="12">
        <v>57.5</v>
      </c>
      <c r="CA419" s="12">
        <v>62.626262626262623</v>
      </c>
      <c r="CB419" s="12">
        <v>64</v>
      </c>
      <c r="CC419" s="12">
        <v>62.085308056872037</v>
      </c>
      <c r="CD419" s="12">
        <v>64.319248826291073</v>
      </c>
      <c r="CE419" s="12">
        <v>63.157894736842103</v>
      </c>
      <c r="CF419" s="12">
        <v>60.849056603773583</v>
      </c>
      <c r="CG419" s="12">
        <v>61.214953271028037</v>
      </c>
      <c r="CH419" s="12">
        <v>60.377358490566039</v>
      </c>
      <c r="CI419" s="12">
        <v>59.905660377358494</v>
      </c>
      <c r="CJ419" s="12">
        <v>59.534883720930232</v>
      </c>
      <c r="CK419" s="12">
        <v>54.716981132075475</v>
      </c>
      <c r="CL419" s="12">
        <v>50</v>
      </c>
      <c r="CM419" s="12">
        <v>52.261306532663319</v>
      </c>
      <c r="CN419" s="12">
        <v>52.68292682926829</v>
      </c>
      <c r="CO419" s="12">
        <v>50.943396226415096</v>
      </c>
      <c r="CP419" s="12">
        <v>51.627906976744185</v>
      </c>
      <c r="CQ419" s="12">
        <v>52.073732718894007</v>
      </c>
      <c r="CR419" s="12">
        <v>53.636363636363633</v>
      </c>
      <c r="CS419" s="12">
        <v>53.393665158371043</v>
      </c>
      <c r="CT419" s="12">
        <v>53.636363636363633</v>
      </c>
      <c r="CU419" s="12">
        <v>54.504504504504503</v>
      </c>
      <c r="CV419" s="12">
        <v>54.424778761061944</v>
      </c>
      <c r="CW419" s="12">
        <v>56.81818181818182</v>
      </c>
      <c r="CX419" s="12">
        <v>55.348837209302324</v>
      </c>
      <c r="CY419" s="12">
        <v>55.348837209302324</v>
      </c>
      <c r="CZ419" s="10"/>
      <c r="DA419" s="10"/>
    </row>
    <row r="420" spans="1:105" s="7" customFormat="1" x14ac:dyDescent="0.25">
      <c r="A420" s="11" t="s">
        <v>14</v>
      </c>
      <c r="B420" s="12">
        <v>7.3170731707317076</v>
      </c>
      <c r="C420" s="12">
        <v>18.421052631578949</v>
      </c>
      <c r="D420" s="12">
        <v>14.516129032258064</v>
      </c>
      <c r="E420" s="12">
        <v>12.931034482758621</v>
      </c>
      <c r="F420" s="12">
        <v>16</v>
      </c>
      <c r="G420" s="12">
        <v>15.384615384615385</v>
      </c>
      <c r="H420" s="12">
        <v>7.3394495412844041</v>
      </c>
      <c r="I420" s="12">
        <v>10.619469026548673</v>
      </c>
      <c r="J420" s="12">
        <v>9.8214285714285712</v>
      </c>
      <c r="K420" s="12">
        <v>14.678899082568808</v>
      </c>
      <c r="L420" s="12">
        <v>15.32258064516129</v>
      </c>
      <c r="M420" s="12">
        <v>16.964285714285715</v>
      </c>
      <c r="N420" s="12">
        <v>4.9504950495049505</v>
      </c>
      <c r="O420" s="12">
        <v>16.842105263157894</v>
      </c>
      <c r="P420" s="12">
        <v>8.695652173913043</v>
      </c>
      <c r="Q420" s="12">
        <v>17.021276595744681</v>
      </c>
      <c r="R420" s="12">
        <v>12.280701754385966</v>
      </c>
      <c r="S420" s="12">
        <v>14</v>
      </c>
      <c r="T420" s="12">
        <v>16</v>
      </c>
      <c r="U420" s="12">
        <v>15.596330275229358</v>
      </c>
      <c r="V420" s="12">
        <v>10.185185185185185</v>
      </c>
      <c r="W420" s="12">
        <v>15.533980582524272</v>
      </c>
      <c r="X420" s="12">
        <v>20.388349514563107</v>
      </c>
      <c r="Y420" s="12">
        <v>15.09433962264151</v>
      </c>
      <c r="Z420" s="12">
        <v>11.881188118811881</v>
      </c>
      <c r="AA420" s="12">
        <v>8.6021505376344081</v>
      </c>
      <c r="AB420" s="12">
        <v>13.636363636363637</v>
      </c>
      <c r="AC420" s="12">
        <v>12.380952380952381</v>
      </c>
      <c r="AD420" s="12">
        <v>25.263157894736842</v>
      </c>
      <c r="AE420" s="12">
        <v>19.148936170212767</v>
      </c>
      <c r="AF420" s="12">
        <v>8.8235294117647065</v>
      </c>
      <c r="AG420" s="12">
        <v>12.871287128712872</v>
      </c>
      <c r="AH420" s="12">
        <v>12.745098039215685</v>
      </c>
      <c r="AI420" s="12">
        <v>13.333333333333334</v>
      </c>
      <c r="AJ420" s="12">
        <v>18.518518518518519</v>
      </c>
      <c r="AK420" s="12">
        <v>14</v>
      </c>
      <c r="AL420" s="12">
        <v>20</v>
      </c>
      <c r="AM420" s="12">
        <v>16.748768472906406</v>
      </c>
      <c r="AN420" s="12">
        <v>16.666666666666668</v>
      </c>
      <c r="AO420" s="12">
        <v>24.861878453038674</v>
      </c>
      <c r="AP420" s="12">
        <v>29.142857142857142</v>
      </c>
      <c r="AQ420" s="12">
        <v>27.932960893854748</v>
      </c>
      <c r="AR420" s="12">
        <v>23.913043478260871</v>
      </c>
      <c r="AS420" s="12">
        <v>24.479166666666668</v>
      </c>
      <c r="AT420" s="12">
        <v>23.404255319148938</v>
      </c>
      <c r="AU420" s="12">
        <v>15.789473684210526</v>
      </c>
      <c r="AV420" s="12">
        <v>16.748768472906406</v>
      </c>
      <c r="AW420" s="12">
        <v>22.38095238095238</v>
      </c>
      <c r="AX420" s="12">
        <v>27.102803738317757</v>
      </c>
      <c r="AY420" s="12">
        <v>31.884057971014492</v>
      </c>
      <c r="AZ420" s="12">
        <v>31.578947368421051</v>
      </c>
      <c r="BA420" s="12">
        <v>28.037383177570092</v>
      </c>
      <c r="BB420" s="12">
        <v>24.401913875598087</v>
      </c>
      <c r="BC420" s="12">
        <v>24.51923076923077</v>
      </c>
      <c r="BD420" s="12">
        <v>29.186602870813399</v>
      </c>
      <c r="BE420" s="12">
        <v>31.25</v>
      </c>
      <c r="BF420" s="12">
        <v>29.186602870813399</v>
      </c>
      <c r="BG420" s="12">
        <v>28.708133971291865</v>
      </c>
      <c r="BH420" s="12">
        <v>27.272727272727273</v>
      </c>
      <c r="BI420" s="12">
        <v>24.880382775119617</v>
      </c>
      <c r="BJ420" s="12">
        <v>25.837320574162678</v>
      </c>
      <c r="BK420" s="12">
        <v>25.120772946859905</v>
      </c>
      <c r="BL420" s="12">
        <v>24.630541871921181</v>
      </c>
      <c r="BM420" s="12">
        <v>25.980392156862745</v>
      </c>
      <c r="BN420" s="12">
        <v>24.154589371980677</v>
      </c>
      <c r="BO420" s="12">
        <v>20.098039215686274</v>
      </c>
      <c r="BP420" s="12">
        <v>13.300492610837438</v>
      </c>
      <c r="BQ420" s="12">
        <v>8.1730769230769234</v>
      </c>
      <c r="BR420" s="12">
        <v>7.6190476190476186</v>
      </c>
      <c r="BS420" s="12">
        <v>5.882352941176471</v>
      </c>
      <c r="BT420" s="12">
        <v>9.7560975609756095</v>
      </c>
      <c r="BU420" s="12">
        <v>11.961722488038278</v>
      </c>
      <c r="BV420" s="12">
        <v>7.1428571428571432</v>
      </c>
      <c r="BW420" s="12">
        <v>4.2654028436018958</v>
      </c>
      <c r="BX420" s="12">
        <v>6.7632850241545892</v>
      </c>
      <c r="BY420" s="12">
        <v>9.9502487562189046</v>
      </c>
      <c r="BZ420" s="12">
        <v>10.5</v>
      </c>
      <c r="CA420" s="12">
        <v>9.5959595959595951</v>
      </c>
      <c r="CB420" s="12">
        <v>7.5</v>
      </c>
      <c r="CC420" s="12">
        <v>7.5829383886255926</v>
      </c>
      <c r="CD420" s="12">
        <v>7.981220657276995</v>
      </c>
      <c r="CE420" s="12">
        <v>8.133971291866029</v>
      </c>
      <c r="CF420" s="12">
        <v>8.9622641509433958</v>
      </c>
      <c r="CG420" s="12">
        <v>7.4766355140186915</v>
      </c>
      <c r="CH420" s="12">
        <v>6.132075471698113</v>
      </c>
      <c r="CI420" s="12">
        <v>7.0754716981132075</v>
      </c>
      <c r="CJ420" s="12">
        <v>9.3023255813953494</v>
      </c>
      <c r="CK420" s="12">
        <v>15.566037735849056</v>
      </c>
      <c r="CL420" s="12">
        <v>17</v>
      </c>
      <c r="CM420" s="12">
        <v>13.5678391959799</v>
      </c>
      <c r="CN420" s="12">
        <v>12.195121951219512</v>
      </c>
      <c r="CO420" s="12">
        <v>11.79245283018868</v>
      </c>
      <c r="CP420" s="12">
        <v>9.7674418604651159</v>
      </c>
      <c r="CQ420" s="12">
        <v>5.5299539170506913</v>
      </c>
      <c r="CR420" s="12">
        <v>2.7272727272727271</v>
      </c>
      <c r="CS420" s="12">
        <v>0.45248868778280543</v>
      </c>
      <c r="CT420" s="12">
        <v>0</v>
      </c>
      <c r="CU420" s="12">
        <v>1.3513513513513513</v>
      </c>
      <c r="CV420" s="12">
        <v>3.0973451327433628</v>
      </c>
      <c r="CW420" s="12">
        <v>5.9090909090909092</v>
      </c>
      <c r="CX420" s="12">
        <v>7.441860465116279</v>
      </c>
      <c r="CY420" s="12">
        <v>7.441860465116279</v>
      </c>
      <c r="CZ420" s="13"/>
      <c r="DA420" s="13"/>
    </row>
    <row r="421" spans="1:105" s="7" customFormat="1" x14ac:dyDescent="0.25">
      <c r="A421" s="11" t="s">
        <v>15</v>
      </c>
      <c r="B421" s="12">
        <v>2.4390243902439024</v>
      </c>
      <c r="C421" s="12">
        <v>0</v>
      </c>
      <c r="D421" s="12">
        <v>0</v>
      </c>
      <c r="E421" s="12">
        <v>2.5862068965517242</v>
      </c>
      <c r="F421" s="12">
        <v>0</v>
      </c>
      <c r="G421" s="12">
        <v>0.96153846153846156</v>
      </c>
      <c r="H421" s="12">
        <v>2.7522935779816513</v>
      </c>
      <c r="I421" s="12">
        <v>2.6548672566371683</v>
      </c>
      <c r="J421" s="12">
        <v>0.8928571428571429</v>
      </c>
      <c r="K421" s="12">
        <v>1.834862385321101</v>
      </c>
      <c r="L421" s="12">
        <v>4.032258064516129</v>
      </c>
      <c r="M421" s="12">
        <v>1.7857142857142858</v>
      </c>
      <c r="N421" s="12">
        <v>1.9801980198019802</v>
      </c>
      <c r="O421" s="12">
        <v>1.0526315789473684</v>
      </c>
      <c r="P421" s="12">
        <v>4.3478260869565215</v>
      </c>
      <c r="Q421" s="12">
        <v>0</v>
      </c>
      <c r="R421" s="12">
        <v>13.157894736842104</v>
      </c>
      <c r="S421" s="12">
        <v>7</v>
      </c>
      <c r="T421" s="12">
        <v>4</v>
      </c>
      <c r="U421" s="12">
        <v>3.669724770642202</v>
      </c>
      <c r="V421" s="12">
        <v>6.4814814814814818</v>
      </c>
      <c r="W421" s="12">
        <v>7.766990291262136</v>
      </c>
      <c r="X421" s="12">
        <v>5.825242718446602</v>
      </c>
      <c r="Y421" s="12">
        <v>4.716981132075472</v>
      </c>
      <c r="Z421" s="12">
        <v>2.9702970297029703</v>
      </c>
      <c r="AA421" s="12">
        <v>4.301075268817204</v>
      </c>
      <c r="AB421" s="12">
        <v>4.5454545454545459</v>
      </c>
      <c r="AC421" s="12">
        <v>1.9047619047619047</v>
      </c>
      <c r="AD421" s="12">
        <v>1.0526315789473684</v>
      </c>
      <c r="AE421" s="12">
        <v>6.3829787234042552</v>
      </c>
      <c r="AF421" s="12">
        <v>2.9411764705882355</v>
      </c>
      <c r="AG421" s="12">
        <v>6.9306930693069306</v>
      </c>
      <c r="AH421" s="12">
        <v>0.98039215686274506</v>
      </c>
      <c r="AI421" s="12">
        <v>0.95238095238095233</v>
      </c>
      <c r="AJ421" s="12">
        <v>12.037037037037036</v>
      </c>
      <c r="AK421" s="12">
        <v>4</v>
      </c>
      <c r="AL421" s="12">
        <v>3.8095238095238093</v>
      </c>
      <c r="AM421" s="12">
        <v>5.4187192118226601</v>
      </c>
      <c r="AN421" s="12">
        <v>8.3333333333333339</v>
      </c>
      <c r="AO421" s="12">
        <v>11.602209944751381</v>
      </c>
      <c r="AP421" s="12">
        <v>12.571428571428571</v>
      </c>
      <c r="AQ421" s="12">
        <v>8.3798882681564244</v>
      </c>
      <c r="AR421" s="12">
        <v>6.5217391304347823</v>
      </c>
      <c r="AS421" s="12">
        <v>7.8125</v>
      </c>
      <c r="AT421" s="12">
        <v>7.4468085106382977</v>
      </c>
      <c r="AU421" s="12">
        <v>12.631578947368421</v>
      </c>
      <c r="AV421" s="12">
        <v>20.689655172413794</v>
      </c>
      <c r="AW421" s="12">
        <v>16.19047619047619</v>
      </c>
      <c r="AX421" s="12">
        <v>14.485981308411215</v>
      </c>
      <c r="AY421" s="12">
        <v>20.289855072463769</v>
      </c>
      <c r="AZ421" s="12">
        <v>18.181818181818183</v>
      </c>
      <c r="BA421" s="12">
        <v>12.616822429906541</v>
      </c>
      <c r="BB421" s="12">
        <v>13.875598086124402</v>
      </c>
      <c r="BC421" s="12">
        <v>16.346153846153847</v>
      </c>
      <c r="BD421" s="12">
        <v>11.961722488038278</v>
      </c>
      <c r="BE421" s="12">
        <v>12.01923076923077</v>
      </c>
      <c r="BF421" s="12">
        <v>13.875598086124402</v>
      </c>
      <c r="BG421" s="12">
        <v>14.354066985645932</v>
      </c>
      <c r="BH421" s="12">
        <v>16.267942583732058</v>
      </c>
      <c r="BI421" s="12">
        <v>17.224880382775119</v>
      </c>
      <c r="BJ421" s="12">
        <v>17.224880382775119</v>
      </c>
      <c r="BK421" s="12">
        <v>15.942028985507246</v>
      </c>
      <c r="BL421" s="12">
        <v>17.733990147783253</v>
      </c>
      <c r="BM421" s="12">
        <v>16.176470588235293</v>
      </c>
      <c r="BN421" s="12">
        <v>10.628019323671497</v>
      </c>
      <c r="BO421" s="12">
        <v>9.8039215686274517</v>
      </c>
      <c r="BP421" s="12">
        <v>10.344827586206897</v>
      </c>
      <c r="BQ421" s="12">
        <v>10.096153846153847</v>
      </c>
      <c r="BR421" s="12">
        <v>7.1428571428571432</v>
      </c>
      <c r="BS421" s="12">
        <v>5.882352941176471</v>
      </c>
      <c r="BT421" s="12">
        <v>8.7804878048780495</v>
      </c>
      <c r="BU421" s="12">
        <v>8.6124401913875595</v>
      </c>
      <c r="BV421" s="12">
        <v>6.666666666666667</v>
      </c>
      <c r="BW421" s="12">
        <v>5.6872037914691944</v>
      </c>
      <c r="BX421" s="12">
        <v>4.8309178743961354</v>
      </c>
      <c r="BY421" s="12">
        <v>5.4726368159203984</v>
      </c>
      <c r="BZ421" s="12">
        <v>7.5</v>
      </c>
      <c r="CA421" s="12">
        <v>7.5757575757575761</v>
      </c>
      <c r="CB421" s="12">
        <v>5</v>
      </c>
      <c r="CC421" s="12">
        <v>3.3175355450236967</v>
      </c>
      <c r="CD421" s="12">
        <v>5.6338028169014081</v>
      </c>
      <c r="CE421" s="12">
        <v>6.2200956937799043</v>
      </c>
      <c r="CF421" s="12">
        <v>2.358490566037736</v>
      </c>
      <c r="CG421" s="12">
        <v>1.8691588785046729</v>
      </c>
      <c r="CH421" s="12">
        <v>5.1886792452830193</v>
      </c>
      <c r="CI421" s="12">
        <v>5.1886792452830193</v>
      </c>
      <c r="CJ421" s="12">
        <v>3.2558139534883721</v>
      </c>
      <c r="CK421" s="12">
        <v>4.2452830188679247</v>
      </c>
      <c r="CL421" s="12">
        <v>5.5</v>
      </c>
      <c r="CM421" s="12">
        <v>6.5326633165829149</v>
      </c>
      <c r="CN421" s="12">
        <v>7.3170731707317076</v>
      </c>
      <c r="CO421" s="12">
        <v>5.6603773584905657</v>
      </c>
      <c r="CP421" s="12">
        <v>3.2558139534883721</v>
      </c>
      <c r="CQ421" s="12">
        <v>1.3824884792626728</v>
      </c>
      <c r="CR421" s="12">
        <v>0.45454545454545453</v>
      </c>
      <c r="CS421" s="12">
        <v>0.90497737556561086</v>
      </c>
      <c r="CT421" s="12">
        <v>0.90909090909090906</v>
      </c>
      <c r="CU421" s="12">
        <v>0.90090090090090091</v>
      </c>
      <c r="CV421" s="12">
        <v>1.3274336283185841</v>
      </c>
      <c r="CW421" s="12">
        <v>0.90909090909090906</v>
      </c>
      <c r="CX421" s="12">
        <v>1.8604651162790697</v>
      </c>
      <c r="CY421" s="12">
        <v>1.8604651162790697</v>
      </c>
      <c r="CZ421" s="13"/>
      <c r="DA421" s="13"/>
    </row>
    <row r="422" spans="1:105" s="7" customFormat="1" x14ac:dyDescent="0.25">
      <c r="A422" s="14" t="s">
        <v>8</v>
      </c>
      <c r="B422" s="15">
        <v>160.97560975609758</v>
      </c>
      <c r="C422" s="15">
        <v>146.05263157894737</v>
      </c>
      <c r="D422" s="15">
        <v>150.80645161290323</v>
      </c>
      <c r="E422" s="15">
        <v>149.13793103448276</v>
      </c>
      <c r="F422" s="15">
        <v>148.5</v>
      </c>
      <c r="G422" s="15">
        <v>153.36538461538461</v>
      </c>
      <c r="H422" s="15">
        <v>157.79816513761469</v>
      </c>
      <c r="I422" s="15">
        <v>155.30973451327435</v>
      </c>
      <c r="J422" s="15">
        <v>156.69642857142856</v>
      </c>
      <c r="K422" s="15">
        <v>149.54128440366972</v>
      </c>
      <c r="L422" s="15">
        <v>143.95161290322579</v>
      </c>
      <c r="M422" s="15">
        <v>147.32142857142858</v>
      </c>
      <c r="N422" s="15">
        <v>160.39603960396039</v>
      </c>
      <c r="O422" s="15">
        <v>150.5263157894737</v>
      </c>
      <c r="P422" s="15">
        <v>152.17391304347825</v>
      </c>
      <c r="Q422" s="15">
        <v>147.34042553191489</v>
      </c>
      <c r="R422" s="15">
        <v>133.7719298245614</v>
      </c>
      <c r="S422" s="15">
        <v>144.5</v>
      </c>
      <c r="T422" s="15">
        <v>142.5</v>
      </c>
      <c r="U422" s="15">
        <v>146.78899082568807</v>
      </c>
      <c r="V422" s="15">
        <v>152.31481481481481</v>
      </c>
      <c r="W422" s="15">
        <v>139.32038834951459</v>
      </c>
      <c r="X422" s="15">
        <v>136.40776699029126</v>
      </c>
      <c r="Y422" s="15">
        <v>144.33962264150944</v>
      </c>
      <c r="Z422" s="15">
        <v>150.990099009901</v>
      </c>
      <c r="AA422" s="15">
        <v>153.76344086021504</v>
      </c>
      <c r="AB422" s="15">
        <v>147.72727272727272</v>
      </c>
      <c r="AC422" s="15">
        <v>154.76190476190476</v>
      </c>
      <c r="AD422" s="15">
        <v>135.78947368421052</v>
      </c>
      <c r="AE422" s="15">
        <v>136.17021276595744</v>
      </c>
      <c r="AF422" s="15">
        <v>153.92156862745099</v>
      </c>
      <c r="AG422" s="15">
        <v>145.04950495049505</v>
      </c>
      <c r="AH422" s="15">
        <v>157.84313725490196</v>
      </c>
      <c r="AI422" s="15">
        <v>156.66666666666666</v>
      </c>
      <c r="AJ422" s="15">
        <v>128.7037037037037</v>
      </c>
      <c r="AK422" s="15">
        <v>147.5</v>
      </c>
      <c r="AL422" s="15">
        <v>139.04761904761904</v>
      </c>
      <c r="AM422" s="15">
        <v>141.13300492610838</v>
      </c>
      <c r="AN422" s="15">
        <v>136.19791666666666</v>
      </c>
      <c r="AO422" s="15">
        <v>119.06077348066299</v>
      </c>
      <c r="AP422" s="15">
        <v>111.71428571428571</v>
      </c>
      <c r="AQ422" s="15">
        <v>120.39106145251397</v>
      </c>
      <c r="AR422" s="15">
        <v>129.3478260869565</v>
      </c>
      <c r="AS422" s="15">
        <v>128.90625</v>
      </c>
      <c r="AT422" s="15">
        <v>133.24468085106383</v>
      </c>
      <c r="AU422" s="15">
        <v>132.63157894736844</v>
      </c>
      <c r="AV422" s="15">
        <v>115.27093596059113</v>
      </c>
      <c r="AW422" s="15">
        <v>115.71428571428572</v>
      </c>
      <c r="AX422" s="15">
        <v>113.78504672897196</v>
      </c>
      <c r="AY422" s="15">
        <v>99.275362318840578</v>
      </c>
      <c r="AZ422" s="15">
        <v>103.11004784688996</v>
      </c>
      <c r="BA422" s="15">
        <v>117.05607476635514</v>
      </c>
      <c r="BB422" s="15">
        <v>118.89952153110048</v>
      </c>
      <c r="BC422" s="15">
        <v>111.29807692307692</v>
      </c>
      <c r="BD422" s="15">
        <v>110.76555023923444</v>
      </c>
      <c r="BE422" s="15">
        <v>109.13461538461539</v>
      </c>
      <c r="BF422" s="15">
        <v>109.33014354066985</v>
      </c>
      <c r="BG422" s="15">
        <v>109.09090909090909</v>
      </c>
      <c r="BH422" s="15">
        <v>106.2200956937799</v>
      </c>
      <c r="BI422" s="15">
        <v>107.17703349282297</v>
      </c>
      <c r="BJ422" s="15">
        <v>107.6555023923445</v>
      </c>
      <c r="BK422" s="15">
        <v>110.6280193236715</v>
      </c>
      <c r="BL422" s="15">
        <v>109.11330049261083</v>
      </c>
      <c r="BM422" s="15">
        <v>110.5392156862745</v>
      </c>
      <c r="BN422" s="15">
        <v>119.32367149758454</v>
      </c>
      <c r="BO422" s="15">
        <v>125.24509803921569</v>
      </c>
      <c r="BP422" s="15">
        <v>132.75862068965517</v>
      </c>
      <c r="BQ422" s="15">
        <v>137.5</v>
      </c>
      <c r="BR422" s="15">
        <v>142.85714285714286</v>
      </c>
      <c r="BS422" s="15">
        <v>148.28431372549019</v>
      </c>
      <c r="BT422" s="15">
        <v>140.2439024390244</v>
      </c>
      <c r="BU422" s="15">
        <v>137.32057416267941</v>
      </c>
      <c r="BV422" s="15">
        <v>144.76190476190476</v>
      </c>
      <c r="BW422" s="15">
        <v>148.81516587677726</v>
      </c>
      <c r="BX422" s="15">
        <v>147.34299516908214</v>
      </c>
      <c r="BY422" s="15">
        <v>144.27860696517413</v>
      </c>
      <c r="BZ422" s="15">
        <v>140.5</v>
      </c>
      <c r="CA422" s="15">
        <v>139.14141414141415</v>
      </c>
      <c r="CB422" s="15">
        <v>146.75</v>
      </c>
      <c r="CC422" s="15">
        <v>150.94786729857819</v>
      </c>
      <c r="CD422" s="15">
        <v>144.60093896713613</v>
      </c>
      <c r="CE422" s="15">
        <v>143.77990430622009</v>
      </c>
      <c r="CF422" s="15">
        <v>151.41509433962264</v>
      </c>
      <c r="CG422" s="15">
        <v>154.43925233644859</v>
      </c>
      <c r="CH422" s="15">
        <v>150.23584905660377</v>
      </c>
      <c r="CI422" s="15">
        <v>149.0566037735849</v>
      </c>
      <c r="CJ422" s="15">
        <v>149.76744186046511</v>
      </c>
      <c r="CK422" s="15">
        <v>140.80188679245282</v>
      </c>
      <c r="CL422" s="15">
        <v>138.5</v>
      </c>
      <c r="CM422" s="15">
        <v>140.45226130653265</v>
      </c>
      <c r="CN422" s="15">
        <v>140.73170731707316</v>
      </c>
      <c r="CO422" s="15">
        <v>145.51886792452831</v>
      </c>
      <c r="CP422" s="15">
        <v>153.02325581395348</v>
      </c>
      <c r="CQ422" s="15">
        <v>162.90322580645159</v>
      </c>
      <c r="CR422" s="15">
        <v>168.18181818181819</v>
      </c>
      <c r="CS422" s="15">
        <v>170.81447963800906</v>
      </c>
      <c r="CT422" s="15">
        <v>171.36363636363637</v>
      </c>
      <c r="CU422" s="15">
        <v>168.91891891891891</v>
      </c>
      <c r="CV422" s="15">
        <v>165.48672566371681</v>
      </c>
      <c r="CW422" s="15">
        <v>160.90909090909093</v>
      </c>
      <c r="CX422" s="15">
        <v>157.44186046511626</v>
      </c>
      <c r="CY422" s="15">
        <v>157.44186046511626</v>
      </c>
      <c r="CZ422" s="13"/>
      <c r="DA422" s="13"/>
    </row>
    <row r="423" spans="1:105" s="7" customFormat="1" x14ac:dyDescent="0.25">
      <c r="A423" s="8" t="s">
        <v>17</v>
      </c>
      <c r="B423" s="9" t="s">
        <v>48</v>
      </c>
      <c r="C423" s="9" t="s">
        <v>48</v>
      </c>
      <c r="D423" s="9" t="s">
        <v>48</v>
      </c>
      <c r="E423" s="9" t="s">
        <v>48</v>
      </c>
      <c r="F423" s="9" t="s">
        <v>48</v>
      </c>
      <c r="G423" s="9" t="s">
        <v>48</v>
      </c>
      <c r="H423" s="9" t="s">
        <v>48</v>
      </c>
      <c r="I423" s="9" t="s">
        <v>48</v>
      </c>
      <c r="J423" s="9" t="s">
        <v>48</v>
      </c>
      <c r="K423" s="9" t="s">
        <v>48</v>
      </c>
      <c r="L423" s="9" t="s">
        <v>48</v>
      </c>
      <c r="M423" s="9" t="s">
        <v>48</v>
      </c>
      <c r="N423" s="9" t="s">
        <v>48</v>
      </c>
      <c r="O423" s="9" t="s">
        <v>48</v>
      </c>
      <c r="P423" s="9" t="s">
        <v>48</v>
      </c>
      <c r="Q423" s="9" t="s">
        <v>48</v>
      </c>
      <c r="R423" s="9" t="s">
        <v>48</v>
      </c>
      <c r="S423" s="9" t="s">
        <v>48</v>
      </c>
      <c r="T423" s="9" t="s">
        <v>48</v>
      </c>
      <c r="U423" s="9" t="s">
        <v>48</v>
      </c>
      <c r="V423" s="9" t="s">
        <v>48</v>
      </c>
      <c r="W423" s="9" t="s">
        <v>48</v>
      </c>
      <c r="X423" s="9" t="s">
        <v>48</v>
      </c>
      <c r="Y423" s="9" t="s">
        <v>48</v>
      </c>
      <c r="Z423" s="9" t="s">
        <v>48</v>
      </c>
      <c r="AA423" s="9" t="s">
        <v>48</v>
      </c>
      <c r="AB423" s="9" t="s">
        <v>48</v>
      </c>
      <c r="AC423" s="9" t="s">
        <v>48</v>
      </c>
      <c r="AD423" s="9" t="s">
        <v>48</v>
      </c>
      <c r="AE423" s="9" t="s">
        <v>48</v>
      </c>
      <c r="AF423" s="9" t="s">
        <v>48</v>
      </c>
      <c r="AG423" s="9" t="s">
        <v>48</v>
      </c>
      <c r="AH423" s="9" t="s">
        <v>48</v>
      </c>
      <c r="AI423" s="9" t="s">
        <v>48</v>
      </c>
      <c r="AJ423" s="9" t="s">
        <v>48</v>
      </c>
      <c r="AK423" s="9" t="s">
        <v>48</v>
      </c>
      <c r="AL423" s="9" t="s">
        <v>48</v>
      </c>
      <c r="AM423" s="9" t="s">
        <v>48</v>
      </c>
      <c r="AN423" s="9" t="s">
        <v>48</v>
      </c>
      <c r="AO423" s="9" t="s">
        <v>48</v>
      </c>
      <c r="AP423" s="9" t="s">
        <v>48</v>
      </c>
      <c r="AQ423" s="9" t="s">
        <v>48</v>
      </c>
      <c r="AR423" s="9" t="s">
        <v>48</v>
      </c>
      <c r="AS423" s="9" t="s">
        <v>48</v>
      </c>
      <c r="AT423" s="9" t="s">
        <v>48</v>
      </c>
      <c r="AU423" s="9" t="s">
        <v>48</v>
      </c>
      <c r="AV423" s="9" t="s">
        <v>48</v>
      </c>
      <c r="AW423" s="9" t="s">
        <v>48</v>
      </c>
      <c r="AX423" s="9" t="s">
        <v>48</v>
      </c>
      <c r="AY423" s="9" t="s">
        <v>48</v>
      </c>
      <c r="AZ423" s="9" t="s">
        <v>48</v>
      </c>
      <c r="BA423" s="9" t="s">
        <v>48</v>
      </c>
      <c r="BB423" s="9" t="s">
        <v>48</v>
      </c>
      <c r="BC423" s="9" t="s">
        <v>48</v>
      </c>
      <c r="BD423" s="9" t="s">
        <v>48</v>
      </c>
      <c r="BE423" s="9" t="s">
        <v>48</v>
      </c>
      <c r="BF423" s="9" t="s">
        <v>48</v>
      </c>
      <c r="BG423" s="9" t="s">
        <v>48</v>
      </c>
      <c r="BH423" s="9" t="s">
        <v>48</v>
      </c>
      <c r="BI423" s="9" t="s">
        <v>48</v>
      </c>
      <c r="BJ423" s="9" t="s">
        <v>48</v>
      </c>
      <c r="BK423" s="9" t="s">
        <v>48</v>
      </c>
      <c r="BL423" s="9" t="s">
        <v>48</v>
      </c>
      <c r="BM423" s="9" t="s">
        <v>48</v>
      </c>
      <c r="BN423" s="9" t="s">
        <v>48</v>
      </c>
      <c r="BO423" s="9" t="s">
        <v>48</v>
      </c>
      <c r="BP423" s="9" t="s">
        <v>48</v>
      </c>
      <c r="BQ423" s="9" t="s">
        <v>48</v>
      </c>
      <c r="BR423" s="9" t="s">
        <v>48</v>
      </c>
      <c r="BS423" s="9" t="s">
        <v>48</v>
      </c>
      <c r="BT423" s="9" t="s">
        <v>48</v>
      </c>
      <c r="BU423" s="9" t="s">
        <v>48</v>
      </c>
      <c r="BV423" s="9" t="s">
        <v>48</v>
      </c>
      <c r="BW423" s="9" t="s">
        <v>48</v>
      </c>
      <c r="BX423" s="9" t="s">
        <v>48</v>
      </c>
      <c r="BY423" s="9" t="s">
        <v>48</v>
      </c>
      <c r="BZ423" s="9" t="s">
        <v>48</v>
      </c>
      <c r="CA423" s="9" t="s">
        <v>48</v>
      </c>
      <c r="CB423" s="9" t="s">
        <v>48</v>
      </c>
      <c r="CC423" s="9" t="s">
        <v>48</v>
      </c>
      <c r="CD423" s="9" t="s">
        <v>48</v>
      </c>
      <c r="CE423" s="9" t="s">
        <v>48</v>
      </c>
      <c r="CF423" s="9" t="s">
        <v>48</v>
      </c>
      <c r="CG423" s="9" t="s">
        <v>48</v>
      </c>
      <c r="CH423" s="9" t="s">
        <v>48</v>
      </c>
      <c r="CI423" s="9" t="s">
        <v>48</v>
      </c>
      <c r="CJ423" s="9" t="s">
        <v>48</v>
      </c>
      <c r="CK423" s="9" t="s">
        <v>48</v>
      </c>
      <c r="CL423" s="16" t="s">
        <v>48</v>
      </c>
      <c r="CM423" s="16" t="s">
        <v>48</v>
      </c>
      <c r="CN423" s="16" t="s">
        <v>48</v>
      </c>
      <c r="CO423" s="16" t="s">
        <v>48</v>
      </c>
      <c r="CP423" s="16" t="s">
        <v>48</v>
      </c>
      <c r="CQ423" s="16" t="s">
        <v>48</v>
      </c>
      <c r="CR423" s="16" t="s">
        <v>48</v>
      </c>
      <c r="CS423" s="16" t="s">
        <v>48</v>
      </c>
      <c r="CT423" s="16" t="s">
        <v>48</v>
      </c>
      <c r="CU423" s="16" t="s">
        <v>48</v>
      </c>
      <c r="CV423" s="16" t="s">
        <v>48</v>
      </c>
      <c r="CW423" s="16" t="s">
        <v>48</v>
      </c>
      <c r="CX423" s="16" t="s">
        <v>48</v>
      </c>
      <c r="CY423" s="16" t="s">
        <v>48</v>
      </c>
      <c r="CZ423" s="13"/>
      <c r="DA423" s="13"/>
    </row>
    <row r="424" spans="1:105" s="7" customFormat="1" x14ac:dyDescent="0.25">
      <c r="A424" s="11" t="s">
        <v>12</v>
      </c>
      <c r="B424" s="12">
        <v>53.658536585365852</v>
      </c>
      <c r="C424" s="12">
        <v>43.243243243243242</v>
      </c>
      <c r="D424" s="12">
        <v>43.902439024390247</v>
      </c>
      <c r="E424" s="12">
        <v>43.103448275862071</v>
      </c>
      <c r="F424" s="12">
        <v>36.363636363636367</v>
      </c>
      <c r="G424" s="12">
        <v>53.398058252427184</v>
      </c>
      <c r="H424" s="12">
        <v>52.293577981651374</v>
      </c>
      <c r="I424" s="12">
        <v>46.017699115044245</v>
      </c>
      <c r="J424" s="12">
        <v>37.5</v>
      </c>
      <c r="K424" s="12">
        <v>48.148148148148145</v>
      </c>
      <c r="L424" s="12">
        <v>35.200000000000003</v>
      </c>
      <c r="M424" s="12">
        <v>51.351351351351354</v>
      </c>
      <c r="N424" s="12">
        <v>43.564356435643568</v>
      </c>
      <c r="O424" s="12">
        <v>40</v>
      </c>
      <c r="P424" s="12">
        <v>45.263157894736842</v>
      </c>
      <c r="Q424" s="12">
        <v>36.55913978494624</v>
      </c>
      <c r="R424" s="12">
        <v>35.964912280701753</v>
      </c>
      <c r="S424" s="12">
        <v>44</v>
      </c>
      <c r="T424" s="12">
        <v>39.583333333333336</v>
      </c>
      <c r="U424" s="12">
        <v>40.366972477064223</v>
      </c>
      <c r="V424" s="12">
        <v>44.036697247706421</v>
      </c>
      <c r="W424" s="12">
        <v>34.313725490196077</v>
      </c>
      <c r="X424" s="12">
        <v>38.613861386138616</v>
      </c>
      <c r="Y424" s="12">
        <v>42.71844660194175</v>
      </c>
      <c r="Z424" s="12">
        <v>40.566037735849058</v>
      </c>
      <c r="AA424" s="12">
        <v>46.464646464646464</v>
      </c>
      <c r="AB424" s="12">
        <v>49.107142857142854</v>
      </c>
      <c r="AC424" s="12">
        <v>36.19047619047619</v>
      </c>
      <c r="AD424" s="12">
        <v>28</v>
      </c>
      <c r="AE424" s="12">
        <v>30.927835051546392</v>
      </c>
      <c r="AF424" s="12">
        <v>39.449541284403672</v>
      </c>
      <c r="AG424" s="12">
        <v>44.339622641509436</v>
      </c>
      <c r="AH424" s="12">
        <v>45.631067961165051</v>
      </c>
      <c r="AI424" s="12">
        <v>49</v>
      </c>
      <c r="AJ424" s="12">
        <v>36.79245283018868</v>
      </c>
      <c r="AK424" s="12">
        <v>38.235294117647058</v>
      </c>
      <c r="AL424" s="12">
        <v>40.566037735849058</v>
      </c>
      <c r="AM424" s="12">
        <v>38.834951456310677</v>
      </c>
      <c r="AN424" s="12">
        <v>34.693877551020407</v>
      </c>
      <c r="AO424" s="12">
        <v>28.648648648648649</v>
      </c>
      <c r="AP424" s="12">
        <v>23.863636363636363</v>
      </c>
      <c r="AQ424" s="12">
        <v>25.714285714285715</v>
      </c>
      <c r="AR424" s="12">
        <v>33.516483516483518</v>
      </c>
      <c r="AS424" s="12">
        <v>38.219895287958117</v>
      </c>
      <c r="AT424" s="12">
        <v>42.021276595744681</v>
      </c>
      <c r="AU424" s="12">
        <v>44.670050761421322</v>
      </c>
      <c r="AV424" s="12">
        <v>40.579710144927539</v>
      </c>
      <c r="AW424" s="12">
        <v>35.436893203883493</v>
      </c>
      <c r="AX424" s="12">
        <v>32.075471698113205</v>
      </c>
      <c r="AY424" s="12">
        <v>31.428571428571427</v>
      </c>
      <c r="AZ424" s="12">
        <v>30</v>
      </c>
      <c r="BA424" s="12">
        <v>30.917874396135264</v>
      </c>
      <c r="BB424" s="12">
        <v>30.62200956937799</v>
      </c>
      <c r="BC424" s="12">
        <v>26.315789473684209</v>
      </c>
      <c r="BD424" s="12">
        <v>24.137931034482758</v>
      </c>
      <c r="BE424" s="12">
        <v>22.33009708737864</v>
      </c>
      <c r="BF424" s="12">
        <v>24.154589371980677</v>
      </c>
      <c r="BG424" s="12">
        <v>21.800947867298579</v>
      </c>
      <c r="BH424" s="12">
        <v>15.311004784688995</v>
      </c>
      <c r="BI424" s="12">
        <v>16.267942583732058</v>
      </c>
      <c r="BJ424" s="12">
        <v>20</v>
      </c>
      <c r="BK424" s="12">
        <v>21.327014218009477</v>
      </c>
      <c r="BL424" s="12">
        <v>21.5962441314554</v>
      </c>
      <c r="BM424" s="12">
        <v>21.800947867298579</v>
      </c>
      <c r="BN424" s="12">
        <v>20.476190476190474</v>
      </c>
      <c r="BO424" s="12">
        <v>21.568627450980394</v>
      </c>
      <c r="BP424" s="12">
        <v>23.414634146341463</v>
      </c>
      <c r="BQ424" s="12">
        <v>23.444976076555022</v>
      </c>
      <c r="BR424" s="12">
        <v>25.238095238095237</v>
      </c>
      <c r="BS424" s="12">
        <v>28.846153846153847</v>
      </c>
      <c r="BT424" s="12">
        <v>29.186602870813399</v>
      </c>
      <c r="BU424" s="12">
        <v>29.383886255924171</v>
      </c>
      <c r="BV424" s="12">
        <v>30.33175355450237</v>
      </c>
      <c r="BW424" s="12">
        <v>27.230046948356808</v>
      </c>
      <c r="BX424" s="12">
        <v>26.666666666666668</v>
      </c>
      <c r="BY424" s="12">
        <v>30.28846153846154</v>
      </c>
      <c r="BZ424" s="12">
        <v>28.292682926829269</v>
      </c>
      <c r="CA424" s="12">
        <v>23.267326732673268</v>
      </c>
      <c r="CB424" s="12">
        <v>25.837320574162678</v>
      </c>
      <c r="CC424" s="12">
        <v>29.166666666666668</v>
      </c>
      <c r="CD424" s="12">
        <v>26.291079812206572</v>
      </c>
      <c r="CE424" s="12">
        <v>27.403846153846153</v>
      </c>
      <c r="CF424" s="12">
        <v>34.761904761904759</v>
      </c>
      <c r="CG424" s="12">
        <v>35.238095238095241</v>
      </c>
      <c r="CH424" s="12">
        <v>32.057416267942585</v>
      </c>
      <c r="CI424" s="12">
        <v>31.77570093457944</v>
      </c>
      <c r="CJ424" s="12">
        <v>34.883720930232556</v>
      </c>
      <c r="CK424" s="12">
        <v>34.597156398104268</v>
      </c>
      <c r="CL424" s="12">
        <v>32.843137254901961</v>
      </c>
      <c r="CM424" s="12">
        <v>35</v>
      </c>
      <c r="CN424" s="12">
        <v>36.231884057971016</v>
      </c>
      <c r="CO424" s="12">
        <v>35.514018691588788</v>
      </c>
      <c r="CP424" s="12">
        <v>38.139534883720927</v>
      </c>
      <c r="CQ424" s="12">
        <v>45</v>
      </c>
      <c r="CR424" s="12">
        <v>48.444444444444443</v>
      </c>
      <c r="CS424" s="12">
        <v>50.892857142857146</v>
      </c>
      <c r="CT424" s="12">
        <v>50.226244343891402</v>
      </c>
      <c r="CU424" s="12">
        <v>48.198198198198199</v>
      </c>
      <c r="CV424" s="12">
        <v>46.188340807174889</v>
      </c>
      <c r="CW424" s="12">
        <v>41.176470588235297</v>
      </c>
      <c r="CX424" s="12">
        <v>38.636363636363633</v>
      </c>
      <c r="CY424" s="12">
        <v>38.636363636363633</v>
      </c>
      <c r="CZ424" s="13"/>
      <c r="DA424" s="13"/>
    </row>
    <row r="425" spans="1:105" s="18" customFormat="1" x14ac:dyDescent="0.25">
      <c r="A425" s="11" t="s">
        <v>13</v>
      </c>
      <c r="B425" s="12">
        <v>41.463414634146339</v>
      </c>
      <c r="C425" s="12">
        <v>40.54054054054054</v>
      </c>
      <c r="D425" s="12">
        <v>49.59349593495935</v>
      </c>
      <c r="E425" s="12">
        <v>46.551724137931032</v>
      </c>
      <c r="F425" s="12">
        <v>51.515151515151516</v>
      </c>
      <c r="G425" s="12">
        <v>37.864077669902912</v>
      </c>
      <c r="H425" s="12">
        <v>42.201834862385319</v>
      </c>
      <c r="I425" s="12">
        <v>46.017699115044245</v>
      </c>
      <c r="J425" s="12">
        <v>50</v>
      </c>
      <c r="K425" s="12">
        <v>40.74074074074074</v>
      </c>
      <c r="L425" s="12">
        <v>51.2</v>
      </c>
      <c r="M425" s="12">
        <v>42.342342342342342</v>
      </c>
      <c r="N425" s="12">
        <v>49.504950495049506</v>
      </c>
      <c r="O425" s="12">
        <v>47.368421052631582</v>
      </c>
      <c r="P425" s="12">
        <v>46.315789473684212</v>
      </c>
      <c r="Q425" s="12">
        <v>54.838709677419352</v>
      </c>
      <c r="R425" s="12">
        <v>44.736842105263158</v>
      </c>
      <c r="S425" s="12">
        <v>42</v>
      </c>
      <c r="T425" s="12">
        <v>47.916666666666664</v>
      </c>
      <c r="U425" s="12">
        <v>48.623853211009177</v>
      </c>
      <c r="V425" s="12">
        <v>44.036697247706421</v>
      </c>
      <c r="W425" s="12">
        <v>50.980392156862742</v>
      </c>
      <c r="X425" s="12">
        <v>44.554455445544555</v>
      </c>
      <c r="Y425" s="12">
        <v>43.689320388349515</v>
      </c>
      <c r="Z425" s="12">
        <v>47.169811320754718</v>
      </c>
      <c r="AA425" s="12">
        <v>45.454545454545453</v>
      </c>
      <c r="AB425" s="12">
        <v>40.178571428571431</v>
      </c>
      <c r="AC425" s="12">
        <v>55.238095238095241</v>
      </c>
      <c r="AD425" s="12">
        <v>52</v>
      </c>
      <c r="AE425" s="12">
        <v>55.670103092783506</v>
      </c>
      <c r="AF425" s="12">
        <v>52.293577981651374</v>
      </c>
      <c r="AG425" s="12">
        <v>43.39622641509434</v>
      </c>
      <c r="AH425" s="12">
        <v>46.601941747572816</v>
      </c>
      <c r="AI425" s="12">
        <v>44</v>
      </c>
      <c r="AJ425" s="12">
        <v>36.79245283018868</v>
      </c>
      <c r="AK425" s="12">
        <v>49.019607843137258</v>
      </c>
      <c r="AL425" s="12">
        <v>46.226415094339622</v>
      </c>
      <c r="AM425" s="12">
        <v>47.087378640776699</v>
      </c>
      <c r="AN425" s="12">
        <v>44.897959183673471</v>
      </c>
      <c r="AO425" s="12">
        <v>42.162162162162161</v>
      </c>
      <c r="AP425" s="12">
        <v>47.159090909090907</v>
      </c>
      <c r="AQ425" s="12">
        <v>50.285714285714285</v>
      </c>
      <c r="AR425" s="12">
        <v>46.153846153846153</v>
      </c>
      <c r="AS425" s="12">
        <v>41.8848167539267</v>
      </c>
      <c r="AT425" s="12">
        <v>39.893617021276597</v>
      </c>
      <c r="AU425" s="12">
        <v>38.578680203045685</v>
      </c>
      <c r="AV425" s="12">
        <v>35.748792270531403</v>
      </c>
      <c r="AW425" s="12">
        <v>38.834951456310677</v>
      </c>
      <c r="AX425" s="12">
        <v>39.150943396226417</v>
      </c>
      <c r="AY425" s="12">
        <v>33.333333333333336</v>
      </c>
      <c r="AZ425" s="12">
        <v>36.666666666666664</v>
      </c>
      <c r="BA425" s="12">
        <v>41.062801932367151</v>
      </c>
      <c r="BB425" s="12">
        <v>40.669856459330141</v>
      </c>
      <c r="BC425" s="12">
        <v>44.497607655502392</v>
      </c>
      <c r="BD425" s="12">
        <v>48.275862068965516</v>
      </c>
      <c r="BE425" s="12">
        <v>43.203883495145632</v>
      </c>
      <c r="BF425" s="12">
        <v>41.062801932367151</v>
      </c>
      <c r="BG425" s="12">
        <v>44.075829383886258</v>
      </c>
      <c r="BH425" s="12">
        <v>47.846889952153113</v>
      </c>
      <c r="BI425" s="12">
        <v>47.368421052631582</v>
      </c>
      <c r="BJ425" s="12">
        <v>41.904761904761905</v>
      </c>
      <c r="BK425" s="12">
        <v>42.18009478672986</v>
      </c>
      <c r="BL425" s="12">
        <v>41.314553990610328</v>
      </c>
      <c r="BM425" s="12">
        <v>42.654028436018955</v>
      </c>
      <c r="BN425" s="12">
        <v>50.476190476190474</v>
      </c>
      <c r="BO425" s="12">
        <v>53.921568627450981</v>
      </c>
      <c r="BP425" s="12">
        <v>58.048780487804876</v>
      </c>
      <c r="BQ425" s="12">
        <v>61.244019138755981</v>
      </c>
      <c r="BR425" s="12">
        <v>61.904761904761905</v>
      </c>
      <c r="BS425" s="12">
        <v>59.134615384615387</v>
      </c>
      <c r="BT425" s="12">
        <v>52.631578947368418</v>
      </c>
      <c r="BU425" s="12">
        <v>53.080568720379148</v>
      </c>
      <c r="BV425" s="12">
        <v>57.81990521327014</v>
      </c>
      <c r="BW425" s="12">
        <v>62.910798122065728</v>
      </c>
      <c r="BX425" s="12">
        <v>62.38095238095238</v>
      </c>
      <c r="BY425" s="12">
        <v>56.25</v>
      </c>
      <c r="BZ425" s="12">
        <v>56.585365853658537</v>
      </c>
      <c r="CA425" s="12">
        <v>61.881188118811885</v>
      </c>
      <c r="CB425" s="12">
        <v>62.679425837320572</v>
      </c>
      <c r="CC425" s="12">
        <v>61.111111111111114</v>
      </c>
      <c r="CD425" s="12">
        <v>61.971830985915496</v>
      </c>
      <c r="CE425" s="12">
        <v>61.057692307692307</v>
      </c>
      <c r="CF425" s="12">
        <v>56.666666666666664</v>
      </c>
      <c r="CG425" s="12">
        <v>57.61904761904762</v>
      </c>
      <c r="CH425" s="12">
        <v>59.330143540669859</v>
      </c>
      <c r="CI425" s="12">
        <v>57.476635514018689</v>
      </c>
      <c r="CJ425" s="12">
        <v>53.02325581395349</v>
      </c>
      <c r="CK425" s="12">
        <v>50.236966824644547</v>
      </c>
      <c r="CL425" s="12">
        <v>52.450980392156865</v>
      </c>
      <c r="CM425" s="12">
        <v>51.5</v>
      </c>
      <c r="CN425" s="12">
        <v>48.792270531400966</v>
      </c>
      <c r="CO425" s="12">
        <v>48.13084112149533</v>
      </c>
      <c r="CP425" s="12">
        <v>49.302325581395351</v>
      </c>
      <c r="CQ425" s="12">
        <v>48.18181818181818</v>
      </c>
      <c r="CR425" s="12">
        <v>47.555555555555557</v>
      </c>
      <c r="CS425" s="12">
        <v>47.321428571428569</v>
      </c>
      <c r="CT425" s="12">
        <v>48.41628959276018</v>
      </c>
      <c r="CU425" s="12">
        <v>50.450450450450454</v>
      </c>
      <c r="CV425" s="12">
        <v>52.466367713004487</v>
      </c>
      <c r="CW425" s="12">
        <v>55.656108597285069</v>
      </c>
      <c r="CX425" s="12">
        <v>55</v>
      </c>
      <c r="CY425" s="12">
        <v>55</v>
      </c>
      <c r="CZ425" s="17"/>
      <c r="DA425" s="17"/>
    </row>
    <row r="426" spans="1:105" s="7" customFormat="1" x14ac:dyDescent="0.25">
      <c r="A426" s="11" t="s">
        <v>14</v>
      </c>
      <c r="B426" s="12">
        <v>2.4390243902439024</v>
      </c>
      <c r="C426" s="12">
        <v>16.216216216216218</v>
      </c>
      <c r="D426" s="12">
        <v>6.5040650406504064</v>
      </c>
      <c r="E426" s="12">
        <v>8.6206896551724146</v>
      </c>
      <c r="F426" s="12">
        <v>10.1010101010101</v>
      </c>
      <c r="G426" s="12">
        <v>6.7961165048543686</v>
      </c>
      <c r="H426" s="12">
        <v>4.5871559633027523</v>
      </c>
      <c r="I426" s="12">
        <v>5.3097345132743365</v>
      </c>
      <c r="J426" s="12">
        <v>11.607142857142858</v>
      </c>
      <c r="K426" s="12">
        <v>10.185185185185185</v>
      </c>
      <c r="L426" s="12">
        <v>12</v>
      </c>
      <c r="M426" s="12">
        <v>6.3063063063063067</v>
      </c>
      <c r="N426" s="12">
        <v>6.9306930693069306</v>
      </c>
      <c r="O426" s="12">
        <v>11.578947368421053</v>
      </c>
      <c r="P426" s="12">
        <v>6.3157894736842106</v>
      </c>
      <c r="Q426" s="12">
        <v>5.376344086021505</v>
      </c>
      <c r="R426" s="12">
        <v>9.6491228070175445</v>
      </c>
      <c r="S426" s="12">
        <v>7</v>
      </c>
      <c r="T426" s="12">
        <v>10.416666666666666</v>
      </c>
      <c r="U426" s="12">
        <v>8.2568807339449535</v>
      </c>
      <c r="V426" s="12">
        <v>8.2568807339449535</v>
      </c>
      <c r="W426" s="12">
        <v>8.8235294117647065</v>
      </c>
      <c r="X426" s="12">
        <v>13.861386138613861</v>
      </c>
      <c r="Y426" s="12">
        <v>8.7378640776699026</v>
      </c>
      <c r="Z426" s="12">
        <v>8.4905660377358494</v>
      </c>
      <c r="AA426" s="12">
        <v>5.0505050505050502</v>
      </c>
      <c r="AB426" s="12">
        <v>7.1428571428571432</v>
      </c>
      <c r="AC426" s="12">
        <v>7.6190476190476186</v>
      </c>
      <c r="AD426" s="12">
        <v>19</v>
      </c>
      <c r="AE426" s="12">
        <v>10.309278350515465</v>
      </c>
      <c r="AF426" s="12">
        <v>5.5045871559633026</v>
      </c>
      <c r="AG426" s="12">
        <v>8.4905660377358494</v>
      </c>
      <c r="AH426" s="12">
        <v>7.766990291262136</v>
      </c>
      <c r="AI426" s="12">
        <v>6</v>
      </c>
      <c r="AJ426" s="12">
        <v>16.037735849056602</v>
      </c>
      <c r="AK426" s="12">
        <v>9.8039215686274517</v>
      </c>
      <c r="AL426" s="12">
        <v>8.4905660377358494</v>
      </c>
      <c r="AM426" s="12">
        <v>9.7087378640776691</v>
      </c>
      <c r="AN426" s="12">
        <v>15.816326530612244</v>
      </c>
      <c r="AO426" s="12">
        <v>21.621621621621621</v>
      </c>
      <c r="AP426" s="12">
        <v>20.454545454545453</v>
      </c>
      <c r="AQ426" s="12">
        <v>18.285714285714285</v>
      </c>
      <c r="AR426" s="12">
        <v>14.835164835164836</v>
      </c>
      <c r="AS426" s="12">
        <v>12.565445026178011</v>
      </c>
      <c r="AT426" s="12">
        <v>11.702127659574469</v>
      </c>
      <c r="AU426" s="12">
        <v>10.152284263959391</v>
      </c>
      <c r="AV426" s="12">
        <v>14.97584541062802</v>
      </c>
      <c r="AW426" s="12">
        <v>19.902912621359224</v>
      </c>
      <c r="AX426" s="12">
        <v>19.811320754716981</v>
      </c>
      <c r="AY426" s="12">
        <v>21.904761904761905</v>
      </c>
      <c r="AZ426" s="12">
        <v>23.333333333333332</v>
      </c>
      <c r="BA426" s="12">
        <v>20.772946859903382</v>
      </c>
      <c r="BB426" s="12">
        <v>19.617224880382775</v>
      </c>
      <c r="BC426" s="12">
        <v>19.617224880382775</v>
      </c>
      <c r="BD426" s="12">
        <v>21.674876847290641</v>
      </c>
      <c r="BE426" s="12">
        <v>25.728155339805824</v>
      </c>
      <c r="BF426" s="12">
        <v>23.188405797101449</v>
      </c>
      <c r="BG426" s="12">
        <v>23.222748815165875</v>
      </c>
      <c r="BH426" s="12">
        <v>25.358851674641148</v>
      </c>
      <c r="BI426" s="12">
        <v>22.966507177033492</v>
      </c>
      <c r="BJ426" s="12">
        <v>24.285714285714285</v>
      </c>
      <c r="BK426" s="12">
        <v>23.222748815165875</v>
      </c>
      <c r="BL426" s="12">
        <v>22.065727699530516</v>
      </c>
      <c r="BM426" s="12">
        <v>22.748815165876778</v>
      </c>
      <c r="BN426" s="12">
        <v>20.476190476190474</v>
      </c>
      <c r="BO426" s="12">
        <v>17.156862745098039</v>
      </c>
      <c r="BP426" s="12">
        <v>11.707317073170731</v>
      </c>
      <c r="BQ426" s="12">
        <v>9.0909090909090917</v>
      </c>
      <c r="BR426" s="12">
        <v>8.0952380952380949</v>
      </c>
      <c r="BS426" s="12">
        <v>7.2115384615384617</v>
      </c>
      <c r="BT426" s="12">
        <v>9.5693779904306222</v>
      </c>
      <c r="BU426" s="12">
        <v>9.4786729857819907</v>
      </c>
      <c r="BV426" s="12">
        <v>7.109004739336493</v>
      </c>
      <c r="BW426" s="12">
        <v>5.164319248826291</v>
      </c>
      <c r="BX426" s="12">
        <v>5.7142857142857144</v>
      </c>
      <c r="BY426" s="12">
        <v>8.1730769230769234</v>
      </c>
      <c r="BZ426" s="12">
        <v>9.2682926829268286</v>
      </c>
      <c r="CA426" s="12">
        <v>8.9108910891089117</v>
      </c>
      <c r="CB426" s="12">
        <v>7.6555023923444976</v>
      </c>
      <c r="CC426" s="12">
        <v>7.8703703703703702</v>
      </c>
      <c r="CD426" s="12">
        <v>7.981220657276995</v>
      </c>
      <c r="CE426" s="12">
        <v>6.7307692307692308</v>
      </c>
      <c r="CF426" s="12">
        <v>5.7142857142857144</v>
      </c>
      <c r="CG426" s="12">
        <v>5.2380952380952381</v>
      </c>
      <c r="CH426" s="12">
        <v>4.7846889952153111</v>
      </c>
      <c r="CI426" s="12">
        <v>6.0747663551401869</v>
      </c>
      <c r="CJ426" s="12">
        <v>9.7674418604651159</v>
      </c>
      <c r="CK426" s="12">
        <v>13.270142180094787</v>
      </c>
      <c r="CL426" s="12">
        <v>12.254901960784315</v>
      </c>
      <c r="CM426" s="12">
        <v>10</v>
      </c>
      <c r="CN426" s="12">
        <v>9.6618357487922708</v>
      </c>
      <c r="CO426" s="12">
        <v>11.682242990654206</v>
      </c>
      <c r="CP426" s="12">
        <v>9.7674418604651159</v>
      </c>
      <c r="CQ426" s="12">
        <v>5.4545454545454541</v>
      </c>
      <c r="CR426" s="12">
        <v>3.5555555555555554</v>
      </c>
      <c r="CS426" s="12">
        <v>0.8928571428571429</v>
      </c>
      <c r="CT426" s="12">
        <v>0.45248868778280543</v>
      </c>
      <c r="CU426" s="12">
        <v>0.90090090090090091</v>
      </c>
      <c r="CV426" s="12">
        <v>0.89686098654708524</v>
      </c>
      <c r="CW426" s="12">
        <v>2.7149321266968327</v>
      </c>
      <c r="CX426" s="12">
        <v>5.4545454545454541</v>
      </c>
      <c r="CY426" s="12">
        <v>5.4545454545454541</v>
      </c>
      <c r="CZ426" s="10"/>
      <c r="DA426" s="10"/>
    </row>
    <row r="427" spans="1:105" s="7" customFormat="1" x14ac:dyDescent="0.25">
      <c r="A427" s="11" t="s">
        <v>15</v>
      </c>
      <c r="B427" s="12">
        <v>2.4390243902439024</v>
      </c>
      <c r="C427" s="12">
        <v>0</v>
      </c>
      <c r="D427" s="12">
        <v>0</v>
      </c>
      <c r="E427" s="12">
        <v>1.7241379310344827</v>
      </c>
      <c r="F427" s="12">
        <v>2.0202020202020203</v>
      </c>
      <c r="G427" s="12">
        <v>1.941747572815534</v>
      </c>
      <c r="H427" s="12">
        <v>0.91743119266055051</v>
      </c>
      <c r="I427" s="12">
        <v>2.6548672566371683</v>
      </c>
      <c r="J427" s="12">
        <v>0.8928571428571429</v>
      </c>
      <c r="K427" s="12">
        <v>0.92592592592592593</v>
      </c>
      <c r="L427" s="12">
        <v>1.6</v>
      </c>
      <c r="M427" s="12">
        <v>0</v>
      </c>
      <c r="N427" s="12">
        <v>0</v>
      </c>
      <c r="O427" s="12">
        <v>1.0526315789473684</v>
      </c>
      <c r="P427" s="12">
        <v>2.1052631578947367</v>
      </c>
      <c r="Q427" s="12">
        <v>3.225806451612903</v>
      </c>
      <c r="R427" s="12">
        <v>9.6491228070175445</v>
      </c>
      <c r="S427" s="12">
        <v>7</v>
      </c>
      <c r="T427" s="12">
        <v>2.0833333333333335</v>
      </c>
      <c r="U427" s="12">
        <v>2.7522935779816513</v>
      </c>
      <c r="V427" s="12">
        <v>3.669724770642202</v>
      </c>
      <c r="W427" s="12">
        <v>5.882352941176471</v>
      </c>
      <c r="X427" s="12">
        <v>2.9702970297029703</v>
      </c>
      <c r="Y427" s="12">
        <v>4.8543689320388346</v>
      </c>
      <c r="Z427" s="12">
        <v>3.7735849056603774</v>
      </c>
      <c r="AA427" s="12">
        <v>3.0303030303030303</v>
      </c>
      <c r="AB427" s="12">
        <v>3.5714285714285716</v>
      </c>
      <c r="AC427" s="12">
        <v>0.95238095238095233</v>
      </c>
      <c r="AD427" s="12">
        <v>1</v>
      </c>
      <c r="AE427" s="12">
        <v>3.0927835051546393</v>
      </c>
      <c r="AF427" s="12">
        <v>2.7522935779816513</v>
      </c>
      <c r="AG427" s="12">
        <v>3.7735849056603774</v>
      </c>
      <c r="AH427" s="12">
        <v>0</v>
      </c>
      <c r="AI427" s="12">
        <v>1</v>
      </c>
      <c r="AJ427" s="12">
        <v>10.377358490566039</v>
      </c>
      <c r="AK427" s="12">
        <v>2.9411764705882355</v>
      </c>
      <c r="AL427" s="12">
        <v>4.716981132075472</v>
      </c>
      <c r="AM427" s="12">
        <v>4.3689320388349513</v>
      </c>
      <c r="AN427" s="12">
        <v>4.591836734693878</v>
      </c>
      <c r="AO427" s="12">
        <v>7.5675675675675675</v>
      </c>
      <c r="AP427" s="12">
        <v>8.5227272727272734</v>
      </c>
      <c r="AQ427" s="12">
        <v>5.7142857142857144</v>
      </c>
      <c r="AR427" s="12">
        <v>5.4945054945054945</v>
      </c>
      <c r="AS427" s="12">
        <v>7.329842931937173</v>
      </c>
      <c r="AT427" s="12">
        <v>6.3829787234042552</v>
      </c>
      <c r="AU427" s="12">
        <v>6.5989847715736039</v>
      </c>
      <c r="AV427" s="12">
        <v>8.695652173913043</v>
      </c>
      <c r="AW427" s="12">
        <v>5.825242718446602</v>
      </c>
      <c r="AX427" s="12">
        <v>8.9622641509433958</v>
      </c>
      <c r="AY427" s="12">
        <v>13.333333333333334</v>
      </c>
      <c r="AZ427" s="12">
        <v>10</v>
      </c>
      <c r="BA427" s="12">
        <v>7.2463768115942031</v>
      </c>
      <c r="BB427" s="12">
        <v>9.0909090909090917</v>
      </c>
      <c r="BC427" s="12">
        <v>9.5693779904306222</v>
      </c>
      <c r="BD427" s="12">
        <v>5.9113300492610836</v>
      </c>
      <c r="BE427" s="12">
        <v>8.7378640776699026</v>
      </c>
      <c r="BF427" s="12">
        <v>11.594202898550725</v>
      </c>
      <c r="BG427" s="12">
        <v>10.900473933649289</v>
      </c>
      <c r="BH427" s="12">
        <v>11.483253588516746</v>
      </c>
      <c r="BI427" s="12">
        <v>13.397129186602871</v>
      </c>
      <c r="BJ427" s="12">
        <v>13.80952380952381</v>
      </c>
      <c r="BK427" s="12">
        <v>13.270142180094787</v>
      </c>
      <c r="BL427" s="12">
        <v>15.023474178403756</v>
      </c>
      <c r="BM427" s="12">
        <v>12.796208530805687</v>
      </c>
      <c r="BN427" s="12">
        <v>8.5714285714285712</v>
      </c>
      <c r="BO427" s="12">
        <v>7.3529411764705879</v>
      </c>
      <c r="BP427" s="12">
        <v>6.8292682926829267</v>
      </c>
      <c r="BQ427" s="12">
        <v>6.2200956937799043</v>
      </c>
      <c r="BR427" s="12">
        <v>4.7619047619047619</v>
      </c>
      <c r="BS427" s="12">
        <v>4.8076923076923075</v>
      </c>
      <c r="BT427" s="12">
        <v>8.6124401913875595</v>
      </c>
      <c r="BU427" s="12">
        <v>8.0568720379146921</v>
      </c>
      <c r="BV427" s="12">
        <v>4.7393364928909953</v>
      </c>
      <c r="BW427" s="12">
        <v>4.694835680751174</v>
      </c>
      <c r="BX427" s="12">
        <v>5.2380952380952381</v>
      </c>
      <c r="BY427" s="12">
        <v>5.2884615384615383</v>
      </c>
      <c r="BZ427" s="12">
        <v>5.8536585365853657</v>
      </c>
      <c r="CA427" s="12">
        <v>5.9405940594059405</v>
      </c>
      <c r="CB427" s="12">
        <v>3.8277511961722488</v>
      </c>
      <c r="CC427" s="12">
        <v>1.8518518518518519</v>
      </c>
      <c r="CD427" s="12">
        <v>3.755868544600939</v>
      </c>
      <c r="CE427" s="12">
        <v>4.8076923076923075</v>
      </c>
      <c r="CF427" s="12">
        <v>2.8571428571428572</v>
      </c>
      <c r="CG427" s="12">
        <v>1.9047619047619047</v>
      </c>
      <c r="CH427" s="12">
        <v>3.8277511961722488</v>
      </c>
      <c r="CI427" s="12">
        <v>4.6728971962616823</v>
      </c>
      <c r="CJ427" s="12">
        <v>2.3255813953488373</v>
      </c>
      <c r="CK427" s="12">
        <v>1.8957345971563981</v>
      </c>
      <c r="CL427" s="12">
        <v>2.4509803921568629</v>
      </c>
      <c r="CM427" s="12">
        <v>3.5</v>
      </c>
      <c r="CN427" s="12">
        <v>5.3140096618357484</v>
      </c>
      <c r="CO427" s="12">
        <v>4.6728971962616823</v>
      </c>
      <c r="CP427" s="12">
        <v>2.7906976744186047</v>
      </c>
      <c r="CQ427" s="12">
        <v>1.3636363636363635</v>
      </c>
      <c r="CR427" s="12">
        <v>0.44444444444444442</v>
      </c>
      <c r="CS427" s="12">
        <v>0.8928571428571429</v>
      </c>
      <c r="CT427" s="12">
        <v>0.90497737556561086</v>
      </c>
      <c r="CU427" s="12">
        <v>0.45045045045045046</v>
      </c>
      <c r="CV427" s="12">
        <v>0.44843049327354262</v>
      </c>
      <c r="CW427" s="12">
        <v>0.45248868778280543</v>
      </c>
      <c r="CX427" s="12">
        <v>0.90909090909090906</v>
      </c>
      <c r="CY427" s="12">
        <v>0.90909090909090906</v>
      </c>
      <c r="CZ427" s="13"/>
      <c r="DA427" s="13"/>
    </row>
    <row r="428" spans="1:105" s="7" customFormat="1" x14ac:dyDescent="0.25">
      <c r="A428" s="14" t="s">
        <v>8</v>
      </c>
      <c r="B428" s="15">
        <v>170.73170731707319</v>
      </c>
      <c r="C428" s="15">
        <v>155.40540540540542</v>
      </c>
      <c r="D428" s="15">
        <v>165.44715447154471</v>
      </c>
      <c r="E428" s="15">
        <v>160.34482758620689</v>
      </c>
      <c r="F428" s="15">
        <v>155.05050505050505</v>
      </c>
      <c r="G428" s="15">
        <v>166.99029126213594</v>
      </c>
      <c r="H428" s="15">
        <v>170.18348623853211</v>
      </c>
      <c r="I428" s="15">
        <v>163.71681415929203</v>
      </c>
      <c r="J428" s="15">
        <v>155.80357142857142</v>
      </c>
      <c r="K428" s="15">
        <v>162.5</v>
      </c>
      <c r="L428" s="15">
        <v>153.19999999999999</v>
      </c>
      <c r="M428" s="15">
        <v>169.36936936936937</v>
      </c>
      <c r="N428" s="15">
        <v>164.85148514851485</v>
      </c>
      <c r="O428" s="15">
        <v>156.84210526315789</v>
      </c>
      <c r="P428" s="15">
        <v>163.15789473684208</v>
      </c>
      <c r="Q428" s="15">
        <v>158.06451612903226</v>
      </c>
      <c r="R428" s="15">
        <v>143.85964912280701</v>
      </c>
      <c r="S428" s="15">
        <v>154.5</v>
      </c>
      <c r="T428" s="15">
        <v>156.25</v>
      </c>
      <c r="U428" s="15">
        <v>157.79816513761469</v>
      </c>
      <c r="V428" s="15">
        <v>158.25688073394494</v>
      </c>
      <c r="W428" s="15">
        <v>149.50980392156862</v>
      </c>
      <c r="X428" s="15">
        <v>150.99009900990097</v>
      </c>
      <c r="Y428" s="15">
        <v>155.33980582524271</v>
      </c>
      <c r="Z428" s="15">
        <v>156.1320754716981</v>
      </c>
      <c r="AA428" s="15">
        <v>163.63636363636363</v>
      </c>
      <c r="AB428" s="15">
        <v>162.05357142857144</v>
      </c>
      <c r="AC428" s="15">
        <v>159.04761904761904</v>
      </c>
      <c r="AD428" s="15">
        <v>143.5</v>
      </c>
      <c r="AE428" s="15">
        <v>150.51546391752578</v>
      </c>
      <c r="AF428" s="15">
        <v>160.09174311926606</v>
      </c>
      <c r="AG428" s="15">
        <v>158.01886792452831</v>
      </c>
      <c r="AH428" s="15">
        <v>165.04854368932038</v>
      </c>
      <c r="AI428" s="15">
        <v>167</v>
      </c>
      <c r="AJ428" s="15">
        <v>136.79245283018867</v>
      </c>
      <c r="AK428" s="15">
        <v>154.90196078431373</v>
      </c>
      <c r="AL428" s="15">
        <v>154.71698113207549</v>
      </c>
      <c r="AM428" s="15">
        <v>153.15533980582524</v>
      </c>
      <c r="AN428" s="15">
        <v>144.64285714285714</v>
      </c>
      <c r="AO428" s="15">
        <v>131.35135135135135</v>
      </c>
      <c r="AP428" s="15">
        <v>128.69318181818181</v>
      </c>
      <c r="AQ428" s="15">
        <v>136</v>
      </c>
      <c r="AR428" s="15">
        <v>143.68131868131869</v>
      </c>
      <c r="AS428" s="15">
        <v>145.54973821989529</v>
      </c>
      <c r="AT428" s="15">
        <v>149.7340425531915</v>
      </c>
      <c r="AU428" s="15">
        <v>152.28426395939087</v>
      </c>
      <c r="AV428" s="15">
        <v>142.27053140096621</v>
      </c>
      <c r="AW428" s="15">
        <v>139.07766990291262</v>
      </c>
      <c r="AX428" s="15">
        <v>132.78301886792451</v>
      </c>
      <c r="AY428" s="15">
        <v>123.8095238095238</v>
      </c>
      <c r="AZ428" s="15">
        <v>126.66666666666666</v>
      </c>
      <c r="BA428" s="15">
        <v>133.81642512077295</v>
      </c>
      <c r="BB428" s="15">
        <v>132.05741626794259</v>
      </c>
      <c r="BC428" s="15">
        <v>129.1866028708134</v>
      </c>
      <c r="BD428" s="15">
        <v>131.5270935960591</v>
      </c>
      <c r="BE428" s="15">
        <v>122.33009708737865</v>
      </c>
      <c r="BF428" s="15">
        <v>121.49758454106279</v>
      </c>
      <c r="BG428" s="15">
        <v>121.32701421800948</v>
      </c>
      <c r="BH428" s="15">
        <v>115.07177033492823</v>
      </c>
      <c r="BI428" s="15">
        <v>115.07177033492823</v>
      </c>
      <c r="BJ428" s="15">
        <v>115</v>
      </c>
      <c r="BK428" s="15">
        <v>117.53554502369668</v>
      </c>
      <c r="BL428" s="15">
        <v>116.19718309859155</v>
      </c>
      <c r="BM428" s="15">
        <v>118.95734597156398</v>
      </c>
      <c r="BN428" s="15">
        <v>126.9047619047619</v>
      </c>
      <c r="BO428" s="15">
        <v>132.59803921568627</v>
      </c>
      <c r="BP428" s="15">
        <v>139.7560975609756</v>
      </c>
      <c r="BQ428" s="15">
        <v>143.30143540669857</v>
      </c>
      <c r="BR428" s="15">
        <v>147.38095238095238</v>
      </c>
      <c r="BS428" s="15">
        <v>150</v>
      </c>
      <c r="BT428" s="15">
        <v>142.10526315789474</v>
      </c>
      <c r="BU428" s="15">
        <v>143.12796208530804</v>
      </c>
      <c r="BV428" s="15">
        <v>150.94786729857822</v>
      </c>
      <c r="BW428" s="15">
        <v>151.40845070422534</v>
      </c>
      <c r="BX428" s="15">
        <v>149.76190476190476</v>
      </c>
      <c r="BY428" s="15">
        <v>149.03846153846155</v>
      </c>
      <c r="BZ428" s="15">
        <v>146.09756097560975</v>
      </c>
      <c r="CA428" s="15">
        <v>143.8118811881188</v>
      </c>
      <c r="CB428" s="15">
        <v>149.52153110047846</v>
      </c>
      <c r="CC428" s="15">
        <v>153.93518518518519</v>
      </c>
      <c r="CD428" s="15">
        <v>149.53051643192489</v>
      </c>
      <c r="CE428" s="15">
        <v>149.75961538461539</v>
      </c>
      <c r="CF428" s="15">
        <v>157.38095238095238</v>
      </c>
      <c r="CG428" s="15">
        <v>159.52380952380952</v>
      </c>
      <c r="CH428" s="15">
        <v>155.50239234449762</v>
      </c>
      <c r="CI428" s="15">
        <v>152.80373831775702</v>
      </c>
      <c r="CJ428" s="15">
        <v>154.18604651162792</v>
      </c>
      <c r="CK428" s="15">
        <v>151.18483412322274</v>
      </c>
      <c r="CL428" s="15">
        <v>150.49019607843138</v>
      </c>
      <c r="CM428" s="15">
        <v>152.25</v>
      </c>
      <c r="CN428" s="15">
        <v>150.48309178743961</v>
      </c>
      <c r="CO428" s="15">
        <v>149.06542056074767</v>
      </c>
      <c r="CP428" s="15">
        <v>155.11627906976744</v>
      </c>
      <c r="CQ428" s="15">
        <v>165</v>
      </c>
      <c r="CR428" s="15">
        <v>170</v>
      </c>
      <c r="CS428" s="15">
        <v>173.21428571428572</v>
      </c>
      <c r="CT428" s="15">
        <v>173.30316742081448</v>
      </c>
      <c r="CU428" s="15">
        <v>172.52252252252254</v>
      </c>
      <c r="CV428" s="15">
        <v>171.52466367713004</v>
      </c>
      <c r="CW428" s="15">
        <v>167.19457013574663</v>
      </c>
      <c r="CX428" s="15">
        <v>162.5</v>
      </c>
      <c r="CY428" s="15">
        <v>162.5</v>
      </c>
      <c r="CZ428" s="13"/>
      <c r="DA428" s="13"/>
    </row>
    <row r="429" spans="1:105" s="7" customFormat="1" x14ac:dyDescent="0.25">
      <c r="A429" s="8" t="s">
        <v>18</v>
      </c>
      <c r="B429" s="9" t="s">
        <v>48</v>
      </c>
      <c r="C429" s="9" t="s">
        <v>48</v>
      </c>
      <c r="D429" s="9" t="s">
        <v>48</v>
      </c>
      <c r="E429" s="9" t="s">
        <v>48</v>
      </c>
      <c r="F429" s="9" t="s">
        <v>48</v>
      </c>
      <c r="G429" s="9" t="s">
        <v>48</v>
      </c>
      <c r="H429" s="9" t="s">
        <v>48</v>
      </c>
      <c r="I429" s="9" t="s">
        <v>48</v>
      </c>
      <c r="J429" s="9" t="s">
        <v>48</v>
      </c>
      <c r="K429" s="9" t="s">
        <v>48</v>
      </c>
      <c r="L429" s="9" t="s">
        <v>48</v>
      </c>
      <c r="M429" s="9" t="s">
        <v>48</v>
      </c>
      <c r="N429" s="9" t="s">
        <v>48</v>
      </c>
      <c r="O429" s="9" t="s">
        <v>48</v>
      </c>
      <c r="P429" s="9" t="s">
        <v>48</v>
      </c>
      <c r="Q429" s="9" t="s">
        <v>48</v>
      </c>
      <c r="R429" s="9" t="s">
        <v>48</v>
      </c>
      <c r="S429" s="9" t="s">
        <v>48</v>
      </c>
      <c r="T429" s="9" t="s">
        <v>48</v>
      </c>
      <c r="U429" s="9" t="s">
        <v>48</v>
      </c>
      <c r="V429" s="9" t="s">
        <v>48</v>
      </c>
      <c r="W429" s="9" t="s">
        <v>48</v>
      </c>
      <c r="X429" s="9" t="s">
        <v>48</v>
      </c>
      <c r="Y429" s="9" t="s">
        <v>48</v>
      </c>
      <c r="Z429" s="9" t="s">
        <v>48</v>
      </c>
      <c r="AA429" s="9" t="s">
        <v>48</v>
      </c>
      <c r="AB429" s="9" t="s">
        <v>48</v>
      </c>
      <c r="AC429" s="9" t="s">
        <v>48</v>
      </c>
      <c r="AD429" s="9" t="s">
        <v>48</v>
      </c>
      <c r="AE429" s="9" t="s">
        <v>48</v>
      </c>
      <c r="AF429" s="9" t="s">
        <v>48</v>
      </c>
      <c r="AG429" s="9" t="s">
        <v>48</v>
      </c>
      <c r="AH429" s="9" t="s">
        <v>48</v>
      </c>
      <c r="AI429" s="9" t="s">
        <v>48</v>
      </c>
      <c r="AJ429" s="9" t="s">
        <v>48</v>
      </c>
      <c r="AK429" s="9" t="s">
        <v>48</v>
      </c>
      <c r="AL429" s="9" t="s">
        <v>48</v>
      </c>
      <c r="AM429" s="9" t="s">
        <v>48</v>
      </c>
      <c r="AN429" s="9" t="s">
        <v>48</v>
      </c>
      <c r="AO429" s="9" t="s">
        <v>48</v>
      </c>
      <c r="AP429" s="9" t="s">
        <v>48</v>
      </c>
      <c r="AQ429" s="9" t="s">
        <v>48</v>
      </c>
      <c r="AR429" s="9" t="s">
        <v>48</v>
      </c>
      <c r="AS429" s="9" t="s">
        <v>48</v>
      </c>
      <c r="AT429" s="9" t="s">
        <v>48</v>
      </c>
      <c r="AU429" s="9" t="s">
        <v>48</v>
      </c>
      <c r="AV429" s="9" t="s">
        <v>48</v>
      </c>
      <c r="AW429" s="9" t="s">
        <v>48</v>
      </c>
      <c r="AX429" s="9" t="s">
        <v>48</v>
      </c>
      <c r="AY429" s="9" t="s">
        <v>48</v>
      </c>
      <c r="AZ429" s="9" t="s">
        <v>48</v>
      </c>
      <c r="BA429" s="9" t="s">
        <v>48</v>
      </c>
      <c r="BB429" s="9" t="s">
        <v>48</v>
      </c>
      <c r="BC429" s="9" t="s">
        <v>48</v>
      </c>
      <c r="BD429" s="9" t="s">
        <v>48</v>
      </c>
      <c r="BE429" s="9" t="s">
        <v>48</v>
      </c>
      <c r="BF429" s="9" t="s">
        <v>48</v>
      </c>
      <c r="BG429" s="9" t="s">
        <v>48</v>
      </c>
      <c r="BH429" s="9" t="s">
        <v>48</v>
      </c>
      <c r="BI429" s="9" t="s">
        <v>48</v>
      </c>
      <c r="BJ429" s="9" t="s">
        <v>48</v>
      </c>
      <c r="BK429" s="9" t="s">
        <v>48</v>
      </c>
      <c r="BL429" s="9" t="s">
        <v>48</v>
      </c>
      <c r="BM429" s="9" t="s">
        <v>48</v>
      </c>
      <c r="BN429" s="9" t="s">
        <v>48</v>
      </c>
      <c r="BO429" s="9" t="s">
        <v>48</v>
      </c>
      <c r="BP429" s="9" t="s">
        <v>48</v>
      </c>
      <c r="BQ429" s="9" t="s">
        <v>48</v>
      </c>
      <c r="BR429" s="9" t="s">
        <v>48</v>
      </c>
      <c r="BS429" s="9" t="s">
        <v>48</v>
      </c>
      <c r="BT429" s="9" t="s">
        <v>48</v>
      </c>
      <c r="BU429" s="9" t="s">
        <v>48</v>
      </c>
      <c r="BV429" s="9" t="s">
        <v>48</v>
      </c>
      <c r="BW429" s="9" t="s">
        <v>48</v>
      </c>
      <c r="BX429" s="9" t="s">
        <v>48</v>
      </c>
      <c r="BY429" s="9" t="s">
        <v>48</v>
      </c>
      <c r="BZ429" s="9" t="s">
        <v>48</v>
      </c>
      <c r="CA429" s="9" t="s">
        <v>48</v>
      </c>
      <c r="CB429" s="9" t="s">
        <v>48</v>
      </c>
      <c r="CC429" s="9" t="s">
        <v>48</v>
      </c>
      <c r="CD429" s="9" t="s">
        <v>48</v>
      </c>
      <c r="CE429" s="9" t="s">
        <v>48</v>
      </c>
      <c r="CF429" s="9" t="s">
        <v>48</v>
      </c>
      <c r="CG429" s="9" t="s">
        <v>48</v>
      </c>
      <c r="CH429" s="9" t="s">
        <v>48</v>
      </c>
      <c r="CI429" s="9" t="s">
        <v>48</v>
      </c>
      <c r="CJ429" s="9" t="s">
        <v>48</v>
      </c>
      <c r="CK429" s="9" t="s">
        <v>48</v>
      </c>
      <c r="CL429" s="16" t="s">
        <v>48</v>
      </c>
      <c r="CM429" s="16" t="s">
        <v>48</v>
      </c>
      <c r="CN429" s="16" t="s">
        <v>48</v>
      </c>
      <c r="CO429" s="16" t="s">
        <v>48</v>
      </c>
      <c r="CP429" s="16" t="s">
        <v>48</v>
      </c>
      <c r="CQ429" s="16" t="s">
        <v>48</v>
      </c>
      <c r="CR429" s="16" t="s">
        <v>48</v>
      </c>
      <c r="CS429" s="16" t="s">
        <v>48</v>
      </c>
      <c r="CT429" s="16" t="s">
        <v>48</v>
      </c>
      <c r="CU429" s="16" t="s">
        <v>48</v>
      </c>
      <c r="CV429" s="16" t="s">
        <v>48</v>
      </c>
      <c r="CW429" s="16" t="s">
        <v>48</v>
      </c>
      <c r="CX429" s="16" t="s">
        <v>48</v>
      </c>
      <c r="CY429" s="16" t="s">
        <v>48</v>
      </c>
      <c r="CZ429" s="13"/>
      <c r="DA429" s="13"/>
    </row>
    <row r="430" spans="1:105" s="7" customFormat="1" x14ac:dyDescent="0.25">
      <c r="A430" s="11" t="s">
        <v>19</v>
      </c>
      <c r="B430" s="12">
        <v>10.714285714285714</v>
      </c>
      <c r="C430" s="12">
        <v>0</v>
      </c>
      <c r="D430" s="12">
        <v>5.7471264367816088</v>
      </c>
      <c r="E430" s="12">
        <v>4.1095890410958908</v>
      </c>
      <c r="F430" s="12">
        <v>3.5087719298245612</v>
      </c>
      <c r="G430" s="12">
        <v>13.924050632911392</v>
      </c>
      <c r="H430" s="12">
        <v>6.8493150684931505</v>
      </c>
      <c r="I430" s="12">
        <v>6.0606060606060606</v>
      </c>
      <c r="J430" s="12">
        <v>3.0769230769230771</v>
      </c>
      <c r="K430" s="12">
        <v>5.4545454545454541</v>
      </c>
      <c r="L430" s="12">
        <v>2.5641025641025643</v>
      </c>
      <c r="M430" s="12">
        <v>4.166666666666667</v>
      </c>
      <c r="N430" s="12">
        <v>9.615384615384615</v>
      </c>
      <c r="O430" s="12">
        <v>4.4776119402985071</v>
      </c>
      <c r="P430" s="12">
        <v>6.25</v>
      </c>
      <c r="Q430" s="12">
        <v>11.111111111111111</v>
      </c>
      <c r="R430" s="12">
        <v>5.4545454545454541</v>
      </c>
      <c r="S430" s="12">
        <v>5.1724137931034484</v>
      </c>
      <c r="T430" s="12">
        <v>4.2553191489361701</v>
      </c>
      <c r="U430" s="12">
        <v>3.4482758620689653</v>
      </c>
      <c r="V430" s="12">
        <v>3.5714285714285716</v>
      </c>
      <c r="W430" s="12">
        <v>2.3255813953488373</v>
      </c>
      <c r="X430" s="12">
        <v>4.0816326530612246</v>
      </c>
      <c r="Y430" s="12">
        <v>3.8461538461538463</v>
      </c>
      <c r="Z430" s="12">
        <v>13.20754716981132</v>
      </c>
      <c r="AA430" s="12">
        <v>4.166666666666667</v>
      </c>
      <c r="AB430" s="12">
        <v>19.298245614035089</v>
      </c>
      <c r="AC430" s="12">
        <v>18</v>
      </c>
      <c r="AD430" s="12">
        <v>4.3478260869565215</v>
      </c>
      <c r="AE430" s="12">
        <v>10.256410256410257</v>
      </c>
      <c r="AF430" s="12">
        <v>10.869565217391305</v>
      </c>
      <c r="AG430" s="12">
        <v>12.244897959183673</v>
      </c>
      <c r="AH430" s="12">
        <v>23.255813953488371</v>
      </c>
      <c r="AI430" s="12">
        <v>18.604651162790699</v>
      </c>
      <c r="AJ430" s="12">
        <v>10</v>
      </c>
      <c r="AK430" s="12">
        <v>10.256410256410257</v>
      </c>
      <c r="AL430" s="12">
        <v>10.810810810810811</v>
      </c>
      <c r="AM430" s="12">
        <v>12.987012987012987</v>
      </c>
      <c r="AN430" s="12">
        <v>9.3333333333333339</v>
      </c>
      <c r="AO430" s="12">
        <v>4.6875</v>
      </c>
      <c r="AP430" s="12">
        <v>7.0175438596491224</v>
      </c>
      <c r="AQ430" s="12">
        <v>7.6923076923076925</v>
      </c>
      <c r="AR430" s="12">
        <v>7.6923076923076925</v>
      </c>
      <c r="AS430" s="12">
        <v>12.5</v>
      </c>
      <c r="AT430" s="12">
        <v>13.157894736842104</v>
      </c>
      <c r="AU430" s="12">
        <v>9.8765432098765427</v>
      </c>
      <c r="AV430" s="12">
        <v>11.363636363636363</v>
      </c>
      <c r="AW430" s="12">
        <v>8.8888888888888893</v>
      </c>
      <c r="AX430" s="12">
        <v>4.4444444444444446</v>
      </c>
      <c r="AY430" s="12">
        <v>3.3333333333333335</v>
      </c>
      <c r="AZ430" s="12">
        <v>5.2631578947368425</v>
      </c>
      <c r="BA430" s="12">
        <v>8.6021505376344081</v>
      </c>
      <c r="BB430" s="12">
        <v>7.6923076923076925</v>
      </c>
      <c r="BC430" s="12">
        <v>2.5641025641025643</v>
      </c>
      <c r="BD430" s="12">
        <v>2.5</v>
      </c>
      <c r="BE430" s="12">
        <v>2.816901408450704</v>
      </c>
      <c r="BF430" s="12">
        <v>6.5789473684210522</v>
      </c>
      <c r="BG430" s="12">
        <v>7.3170731707317076</v>
      </c>
      <c r="BH430" s="12">
        <v>6.4935064935064934</v>
      </c>
      <c r="BI430" s="12">
        <v>8.5714285714285712</v>
      </c>
      <c r="BJ430" s="12">
        <v>7.6923076923076925</v>
      </c>
      <c r="BK430" s="12">
        <v>7.3170731707317076</v>
      </c>
      <c r="BL430" s="12">
        <v>7.8947368421052628</v>
      </c>
      <c r="BM430" s="12">
        <v>9.2307692307692299</v>
      </c>
      <c r="BN430" s="12">
        <v>8.064516129032258</v>
      </c>
      <c r="BO430" s="12">
        <v>10.526315789473685</v>
      </c>
      <c r="BP430" s="12">
        <v>12.987012987012987</v>
      </c>
      <c r="BQ430" s="12">
        <v>10.144927536231885</v>
      </c>
      <c r="BR430" s="12">
        <v>12.5</v>
      </c>
      <c r="BS430" s="12">
        <v>11.428571428571429</v>
      </c>
      <c r="BT430" s="12">
        <v>6.666666666666667</v>
      </c>
      <c r="BU430" s="12">
        <v>5.2631578947368425</v>
      </c>
      <c r="BV430" s="12">
        <v>6.7796610169491522</v>
      </c>
      <c r="BW430" s="12">
        <v>14.285714285714286</v>
      </c>
      <c r="BX430" s="12">
        <v>11.111111111111111</v>
      </c>
      <c r="BY430" s="12">
        <v>5.1724137931034484</v>
      </c>
      <c r="BZ430" s="12">
        <v>8.3333333333333339</v>
      </c>
      <c r="CA430" s="12">
        <v>9.433962264150944</v>
      </c>
      <c r="CB430" s="12">
        <v>8.1967213114754092</v>
      </c>
      <c r="CC430" s="12">
        <v>9.2307692307692299</v>
      </c>
      <c r="CD430" s="12">
        <v>6.4516129032258061</v>
      </c>
      <c r="CE430" s="12">
        <v>4</v>
      </c>
      <c r="CF430" s="12">
        <v>5.2631578947368425</v>
      </c>
      <c r="CG430" s="12">
        <v>7.8125</v>
      </c>
      <c r="CH430" s="12">
        <v>8.695652173913043</v>
      </c>
      <c r="CI430" s="12">
        <v>15.555555555555555</v>
      </c>
      <c r="CJ430" s="12">
        <v>18.888888888888889</v>
      </c>
      <c r="CK430" s="12">
        <v>9.7560975609756095</v>
      </c>
      <c r="CL430" s="12">
        <v>7.1428571428571432</v>
      </c>
      <c r="CM430" s="12">
        <v>8.1395348837209305</v>
      </c>
      <c r="CN430" s="12">
        <v>10.526315789473685</v>
      </c>
      <c r="CO430" s="12">
        <v>14.150943396226415</v>
      </c>
      <c r="CP430" s="12">
        <v>18.627450980392158</v>
      </c>
      <c r="CQ430" s="12">
        <v>25.806451612903224</v>
      </c>
      <c r="CR430" s="12">
        <v>24.489795918367346</v>
      </c>
      <c r="CS430" s="12">
        <v>20</v>
      </c>
      <c r="CT430" s="12">
        <v>23.478260869565219</v>
      </c>
      <c r="CU430" s="12">
        <v>22.222222222222221</v>
      </c>
      <c r="CV430" s="12">
        <v>15.517241379310345</v>
      </c>
      <c r="CW430" s="12">
        <v>12.389380530973451</v>
      </c>
      <c r="CX430" s="12">
        <v>14.953271028037383</v>
      </c>
      <c r="CY430" s="12">
        <v>14.953271028037383</v>
      </c>
      <c r="CZ430" s="13"/>
      <c r="DA430" s="13"/>
    </row>
    <row r="431" spans="1:105" s="18" customFormat="1" x14ac:dyDescent="0.25">
      <c r="A431" s="11" t="s">
        <v>20</v>
      </c>
      <c r="B431" s="12">
        <v>82.142857142857139</v>
      </c>
      <c r="C431" s="12">
        <v>80.952380952380949</v>
      </c>
      <c r="D431" s="12">
        <v>70.114942528735625</v>
      </c>
      <c r="E431" s="12">
        <v>71.232876712328761</v>
      </c>
      <c r="F431" s="12">
        <v>59.649122807017541</v>
      </c>
      <c r="G431" s="12">
        <v>59.493670886075947</v>
      </c>
      <c r="H431" s="12">
        <v>63.013698630136986</v>
      </c>
      <c r="I431" s="12">
        <v>66.666666666666671</v>
      </c>
      <c r="J431" s="12">
        <v>70.769230769230774</v>
      </c>
      <c r="K431" s="12">
        <v>76.36363636363636</v>
      </c>
      <c r="L431" s="12">
        <v>69.230769230769226</v>
      </c>
      <c r="M431" s="12">
        <v>68.055555555555557</v>
      </c>
      <c r="N431" s="12">
        <v>69.230769230769226</v>
      </c>
      <c r="O431" s="12">
        <v>61.194029850746269</v>
      </c>
      <c r="P431" s="12">
        <v>68.75</v>
      </c>
      <c r="Q431" s="12">
        <v>61.111111111111114</v>
      </c>
      <c r="R431" s="12">
        <v>54.545454545454547</v>
      </c>
      <c r="S431" s="12">
        <v>55.172413793103445</v>
      </c>
      <c r="T431" s="12">
        <v>61.702127659574465</v>
      </c>
      <c r="U431" s="12">
        <v>60.344827586206897</v>
      </c>
      <c r="V431" s="12">
        <v>64.285714285714292</v>
      </c>
      <c r="W431" s="12">
        <v>62.790697674418603</v>
      </c>
      <c r="X431" s="12">
        <v>59.183673469387756</v>
      </c>
      <c r="Y431" s="12">
        <v>67.307692307692307</v>
      </c>
      <c r="Z431" s="12">
        <v>50.943396226415096</v>
      </c>
      <c r="AA431" s="12">
        <v>62.5</v>
      </c>
      <c r="AB431" s="12">
        <v>54.385964912280699</v>
      </c>
      <c r="AC431" s="12">
        <v>60</v>
      </c>
      <c r="AD431" s="12">
        <v>63.043478260869563</v>
      </c>
      <c r="AE431" s="12">
        <v>43.589743589743591</v>
      </c>
      <c r="AF431" s="12">
        <v>60.869565217391305</v>
      </c>
      <c r="AG431" s="12">
        <v>59.183673469387756</v>
      </c>
      <c r="AH431" s="12">
        <v>58.139534883720927</v>
      </c>
      <c r="AI431" s="12">
        <v>62.790697674418603</v>
      </c>
      <c r="AJ431" s="12">
        <v>62</v>
      </c>
      <c r="AK431" s="12">
        <v>71.794871794871796</v>
      </c>
      <c r="AL431" s="12">
        <v>59.45945945945946</v>
      </c>
      <c r="AM431" s="12">
        <v>51.948051948051948</v>
      </c>
      <c r="AN431" s="12">
        <v>49.333333333333336</v>
      </c>
      <c r="AO431" s="12">
        <v>45.3125</v>
      </c>
      <c r="AP431" s="12">
        <v>40.350877192982459</v>
      </c>
      <c r="AQ431" s="12">
        <v>41.53846153846154</v>
      </c>
      <c r="AR431" s="12">
        <v>37.179487179487182</v>
      </c>
      <c r="AS431" s="12">
        <v>33.75</v>
      </c>
      <c r="AT431" s="12">
        <v>32.89473684210526</v>
      </c>
      <c r="AU431" s="12">
        <v>34.567901234567898</v>
      </c>
      <c r="AV431" s="12">
        <v>38.636363636363633</v>
      </c>
      <c r="AW431" s="12">
        <v>46.666666666666664</v>
      </c>
      <c r="AX431" s="12">
        <v>35.555555555555557</v>
      </c>
      <c r="AY431" s="12">
        <v>21.111111111111111</v>
      </c>
      <c r="AZ431" s="12">
        <v>22.105263157894736</v>
      </c>
      <c r="BA431" s="12">
        <v>19.35483870967742</v>
      </c>
      <c r="BB431" s="12">
        <v>14.102564102564102</v>
      </c>
      <c r="BC431" s="12">
        <v>16.666666666666668</v>
      </c>
      <c r="BD431" s="12">
        <v>18.75</v>
      </c>
      <c r="BE431" s="12">
        <v>18.309859154929576</v>
      </c>
      <c r="BF431" s="12">
        <v>19.736842105263158</v>
      </c>
      <c r="BG431" s="12">
        <v>18.292682926829269</v>
      </c>
      <c r="BH431" s="12">
        <v>12.987012987012987</v>
      </c>
      <c r="BI431" s="12">
        <v>18.571428571428573</v>
      </c>
      <c r="BJ431" s="12">
        <v>23.076923076923077</v>
      </c>
      <c r="BK431" s="12">
        <v>17.073170731707318</v>
      </c>
      <c r="BL431" s="12">
        <v>14.473684210526315</v>
      </c>
      <c r="BM431" s="12">
        <v>12.307692307692308</v>
      </c>
      <c r="BN431" s="12">
        <v>19.35483870967742</v>
      </c>
      <c r="BO431" s="12">
        <v>23.684210526315791</v>
      </c>
      <c r="BP431" s="12">
        <v>28.571428571428573</v>
      </c>
      <c r="BQ431" s="12">
        <v>39.130434782608695</v>
      </c>
      <c r="BR431" s="12">
        <v>40.277777777777779</v>
      </c>
      <c r="BS431" s="12">
        <v>38.571428571428569</v>
      </c>
      <c r="BT431" s="12">
        <v>30.666666666666668</v>
      </c>
      <c r="BU431" s="12">
        <v>34.210526315789473</v>
      </c>
      <c r="BV431" s="12">
        <v>40.677966101694913</v>
      </c>
      <c r="BW431" s="12">
        <v>33.928571428571431</v>
      </c>
      <c r="BX431" s="12">
        <v>33.333333333333336</v>
      </c>
      <c r="BY431" s="12">
        <v>36.206896551724135</v>
      </c>
      <c r="BZ431" s="12">
        <v>33.333333333333336</v>
      </c>
      <c r="CA431" s="12">
        <v>35.849056603773583</v>
      </c>
      <c r="CB431" s="12">
        <v>40.983606557377051</v>
      </c>
      <c r="CC431" s="12">
        <v>46.153846153846153</v>
      </c>
      <c r="CD431" s="12">
        <v>54.838709677419352</v>
      </c>
      <c r="CE431" s="12">
        <v>54</v>
      </c>
      <c r="CF431" s="12">
        <v>59.649122807017541</v>
      </c>
      <c r="CG431" s="12">
        <v>62.5</v>
      </c>
      <c r="CH431" s="12">
        <v>60.869565217391305</v>
      </c>
      <c r="CI431" s="12">
        <v>55.555555555555557</v>
      </c>
      <c r="CJ431" s="12">
        <v>53.333333333333336</v>
      </c>
      <c r="CK431" s="12">
        <v>54.878048780487802</v>
      </c>
      <c r="CL431" s="12">
        <v>47.61904761904762</v>
      </c>
      <c r="CM431" s="12">
        <v>43.02325581395349</v>
      </c>
      <c r="CN431" s="12">
        <v>47.368421052631582</v>
      </c>
      <c r="CO431" s="12">
        <v>47.169811320754718</v>
      </c>
      <c r="CP431" s="12">
        <v>47.058823529411768</v>
      </c>
      <c r="CQ431" s="12">
        <v>53.763440860215056</v>
      </c>
      <c r="CR431" s="12">
        <v>60.204081632653065</v>
      </c>
      <c r="CS431" s="12">
        <v>66.36363636363636</v>
      </c>
      <c r="CT431" s="12">
        <v>61.739130434782609</v>
      </c>
      <c r="CU431" s="12">
        <v>58.119658119658119</v>
      </c>
      <c r="CV431" s="12">
        <v>62.068965517241381</v>
      </c>
      <c r="CW431" s="12">
        <v>63.716814159292035</v>
      </c>
      <c r="CX431" s="12">
        <v>62.616822429906541</v>
      </c>
      <c r="CY431" s="12">
        <v>62.616822429906541</v>
      </c>
      <c r="CZ431" s="19"/>
      <c r="DA431" s="19"/>
    </row>
    <row r="432" spans="1:105" s="7" customFormat="1" x14ac:dyDescent="0.25">
      <c r="A432" s="11" t="s">
        <v>21</v>
      </c>
      <c r="B432" s="12">
        <v>7.1428571428571432</v>
      </c>
      <c r="C432" s="12">
        <v>14.285714285714286</v>
      </c>
      <c r="D432" s="12">
        <v>21.839080459770116</v>
      </c>
      <c r="E432" s="12">
        <v>20.547945205479451</v>
      </c>
      <c r="F432" s="12">
        <v>29.82456140350877</v>
      </c>
      <c r="G432" s="12">
        <v>20.253164556962027</v>
      </c>
      <c r="H432" s="12">
        <v>24.657534246575342</v>
      </c>
      <c r="I432" s="12">
        <v>18.181818181818183</v>
      </c>
      <c r="J432" s="12">
        <v>23.076923076923077</v>
      </c>
      <c r="K432" s="12">
        <v>12.727272727272727</v>
      </c>
      <c r="L432" s="12">
        <v>24.358974358974358</v>
      </c>
      <c r="M432" s="12">
        <v>23.611111111111111</v>
      </c>
      <c r="N432" s="12">
        <v>19.23076923076923</v>
      </c>
      <c r="O432" s="12">
        <v>28.35820895522388</v>
      </c>
      <c r="P432" s="12">
        <v>20.3125</v>
      </c>
      <c r="Q432" s="12">
        <v>24.074074074074073</v>
      </c>
      <c r="R432" s="12">
        <v>29.09090909090909</v>
      </c>
      <c r="S432" s="12">
        <v>32.758620689655174</v>
      </c>
      <c r="T432" s="12">
        <v>25.531914893617021</v>
      </c>
      <c r="U432" s="12">
        <v>27.586206896551722</v>
      </c>
      <c r="V432" s="12">
        <v>25</v>
      </c>
      <c r="W432" s="12">
        <v>32.558139534883722</v>
      </c>
      <c r="X432" s="12">
        <v>26.530612244897959</v>
      </c>
      <c r="Y432" s="12">
        <v>23.076923076923077</v>
      </c>
      <c r="Z432" s="12">
        <v>33.962264150943398</v>
      </c>
      <c r="AA432" s="12">
        <v>27.083333333333332</v>
      </c>
      <c r="AB432" s="12">
        <v>21.05263157894737</v>
      </c>
      <c r="AC432" s="12">
        <v>18</v>
      </c>
      <c r="AD432" s="12">
        <v>30.434782608695652</v>
      </c>
      <c r="AE432" s="12">
        <v>35.897435897435898</v>
      </c>
      <c r="AF432" s="12">
        <v>19.565217391304348</v>
      </c>
      <c r="AG432" s="12">
        <v>18.367346938775512</v>
      </c>
      <c r="AH432" s="12">
        <v>16.279069767441861</v>
      </c>
      <c r="AI432" s="12">
        <v>16.279069767441861</v>
      </c>
      <c r="AJ432" s="12">
        <v>18</v>
      </c>
      <c r="AK432" s="12">
        <v>17.948717948717949</v>
      </c>
      <c r="AL432" s="12">
        <v>24.324324324324323</v>
      </c>
      <c r="AM432" s="12">
        <v>28.571428571428573</v>
      </c>
      <c r="AN432" s="12">
        <v>36</v>
      </c>
      <c r="AO432" s="12">
        <v>45.3125</v>
      </c>
      <c r="AP432" s="12">
        <v>40.350877192982459</v>
      </c>
      <c r="AQ432" s="12">
        <v>38.46153846153846</v>
      </c>
      <c r="AR432" s="12">
        <v>46.153846153846153</v>
      </c>
      <c r="AS432" s="12">
        <v>42.5</v>
      </c>
      <c r="AT432" s="12">
        <v>40.789473684210527</v>
      </c>
      <c r="AU432" s="12">
        <v>39.506172839506171</v>
      </c>
      <c r="AV432" s="12">
        <v>34.090909090909093</v>
      </c>
      <c r="AW432" s="12">
        <v>32.222222222222221</v>
      </c>
      <c r="AX432" s="12">
        <v>44.444444444444443</v>
      </c>
      <c r="AY432" s="12">
        <v>56.666666666666664</v>
      </c>
      <c r="AZ432" s="12">
        <v>57.89473684210526</v>
      </c>
      <c r="BA432" s="12">
        <v>62.365591397849464</v>
      </c>
      <c r="BB432" s="12">
        <v>69.230769230769226</v>
      </c>
      <c r="BC432" s="12">
        <v>67.948717948717942</v>
      </c>
      <c r="BD432" s="12">
        <v>68.75</v>
      </c>
      <c r="BE432" s="12">
        <v>71.83098591549296</v>
      </c>
      <c r="BF432" s="12">
        <v>63.157894736842103</v>
      </c>
      <c r="BG432" s="12">
        <v>62.195121951219512</v>
      </c>
      <c r="BH432" s="12">
        <v>66.233766233766232</v>
      </c>
      <c r="BI432" s="12">
        <v>57.142857142857146</v>
      </c>
      <c r="BJ432" s="12">
        <v>56.410256410256409</v>
      </c>
      <c r="BK432" s="12">
        <v>58.536585365853661</v>
      </c>
      <c r="BL432" s="12">
        <v>60.526315789473685</v>
      </c>
      <c r="BM432" s="12">
        <v>64.615384615384613</v>
      </c>
      <c r="BN432" s="12">
        <v>58.064516129032256</v>
      </c>
      <c r="BO432" s="12">
        <v>50</v>
      </c>
      <c r="BP432" s="12">
        <v>40.259740259740262</v>
      </c>
      <c r="BQ432" s="12">
        <v>37.681159420289852</v>
      </c>
      <c r="BR432" s="12">
        <v>41.666666666666664</v>
      </c>
      <c r="BS432" s="12">
        <v>47.142857142857146</v>
      </c>
      <c r="BT432" s="12">
        <v>54.666666666666664</v>
      </c>
      <c r="BU432" s="12">
        <v>48.684210526315788</v>
      </c>
      <c r="BV432" s="12">
        <v>42.372881355932201</v>
      </c>
      <c r="BW432" s="12">
        <v>39.285714285714285</v>
      </c>
      <c r="BX432" s="12">
        <v>42.857142857142854</v>
      </c>
      <c r="BY432" s="12">
        <v>51.724137931034484</v>
      </c>
      <c r="BZ432" s="12">
        <v>47.916666666666664</v>
      </c>
      <c r="CA432" s="12">
        <v>37.735849056603776</v>
      </c>
      <c r="CB432" s="12">
        <v>36.065573770491802</v>
      </c>
      <c r="CC432" s="12">
        <v>35.384615384615387</v>
      </c>
      <c r="CD432" s="12">
        <v>30.64516129032258</v>
      </c>
      <c r="CE432" s="12">
        <v>30</v>
      </c>
      <c r="CF432" s="12">
        <v>21.05263157894737</v>
      </c>
      <c r="CG432" s="12">
        <v>18.75</v>
      </c>
      <c r="CH432" s="12">
        <v>23.188405797101449</v>
      </c>
      <c r="CI432" s="12">
        <v>18.888888888888889</v>
      </c>
      <c r="CJ432" s="12">
        <v>17.777777777777779</v>
      </c>
      <c r="CK432" s="12">
        <v>26.829268292682926</v>
      </c>
      <c r="CL432" s="12">
        <v>35.714285714285715</v>
      </c>
      <c r="CM432" s="12">
        <v>40.697674418604649</v>
      </c>
      <c r="CN432" s="12">
        <v>34.736842105263158</v>
      </c>
      <c r="CO432" s="12">
        <v>32.075471698113205</v>
      </c>
      <c r="CP432" s="12">
        <v>29.411764705882351</v>
      </c>
      <c r="CQ432" s="12">
        <v>18.27956989247312</v>
      </c>
      <c r="CR432" s="12">
        <v>15.306122448979592</v>
      </c>
      <c r="CS432" s="12">
        <v>13.636363636363637</v>
      </c>
      <c r="CT432" s="12">
        <v>13.043478260869565</v>
      </c>
      <c r="CU432" s="12">
        <v>15.384615384615385</v>
      </c>
      <c r="CV432" s="12">
        <v>17.241379310344829</v>
      </c>
      <c r="CW432" s="12">
        <v>20.353982300884955</v>
      </c>
      <c r="CX432" s="12">
        <v>18.691588785046729</v>
      </c>
      <c r="CY432" s="12">
        <v>18.691588785046729</v>
      </c>
      <c r="CZ432" s="10"/>
      <c r="DA432" s="10"/>
    </row>
    <row r="433" spans="1:105" s="7" customFormat="1" x14ac:dyDescent="0.25">
      <c r="A433" s="11" t="s">
        <v>22</v>
      </c>
      <c r="B433" s="12">
        <v>0</v>
      </c>
      <c r="C433" s="12">
        <v>4.7619047619047619</v>
      </c>
      <c r="D433" s="12">
        <v>2.2988505747126435</v>
      </c>
      <c r="E433" s="12">
        <v>4.1095890410958908</v>
      </c>
      <c r="F433" s="12">
        <v>7.0175438596491224</v>
      </c>
      <c r="G433" s="12">
        <v>6.3291139240506329</v>
      </c>
      <c r="H433" s="12">
        <v>5.4794520547945202</v>
      </c>
      <c r="I433" s="12">
        <v>9.0909090909090917</v>
      </c>
      <c r="J433" s="12">
        <v>3.0769230769230771</v>
      </c>
      <c r="K433" s="12">
        <v>5.4545454545454541</v>
      </c>
      <c r="L433" s="12">
        <v>3.8461538461538463</v>
      </c>
      <c r="M433" s="12">
        <v>4.166666666666667</v>
      </c>
      <c r="N433" s="12">
        <v>1.9230769230769231</v>
      </c>
      <c r="O433" s="12">
        <v>5.9701492537313436</v>
      </c>
      <c r="P433" s="12">
        <v>4.6875</v>
      </c>
      <c r="Q433" s="12">
        <v>3.7037037037037037</v>
      </c>
      <c r="R433" s="12">
        <v>10.909090909090908</v>
      </c>
      <c r="S433" s="12">
        <v>6.8965517241379306</v>
      </c>
      <c r="T433" s="12">
        <v>8.5106382978723403</v>
      </c>
      <c r="U433" s="12">
        <v>8.6206896551724146</v>
      </c>
      <c r="V433" s="12">
        <v>7.1428571428571432</v>
      </c>
      <c r="W433" s="12">
        <v>2.3255813953488373</v>
      </c>
      <c r="X433" s="12">
        <v>10.204081632653061</v>
      </c>
      <c r="Y433" s="12">
        <v>5.7692307692307692</v>
      </c>
      <c r="Z433" s="12">
        <v>1.8867924528301887</v>
      </c>
      <c r="AA433" s="12">
        <v>6.25</v>
      </c>
      <c r="AB433" s="12">
        <v>5.2631578947368425</v>
      </c>
      <c r="AC433" s="12">
        <v>4</v>
      </c>
      <c r="AD433" s="12">
        <v>2.1739130434782608</v>
      </c>
      <c r="AE433" s="12">
        <v>10.256410256410257</v>
      </c>
      <c r="AF433" s="12">
        <v>8.695652173913043</v>
      </c>
      <c r="AG433" s="12">
        <v>10.204081632653061</v>
      </c>
      <c r="AH433" s="12">
        <v>2.3255813953488373</v>
      </c>
      <c r="AI433" s="12">
        <v>2.3255813953488373</v>
      </c>
      <c r="AJ433" s="12">
        <v>10</v>
      </c>
      <c r="AK433" s="12">
        <v>0</v>
      </c>
      <c r="AL433" s="12">
        <v>5.4054054054054053</v>
      </c>
      <c r="AM433" s="12">
        <v>6.4935064935064934</v>
      </c>
      <c r="AN433" s="12">
        <v>5.333333333333333</v>
      </c>
      <c r="AO433" s="12">
        <v>4.6875</v>
      </c>
      <c r="AP433" s="12">
        <v>12.280701754385966</v>
      </c>
      <c r="AQ433" s="12">
        <v>12.307692307692308</v>
      </c>
      <c r="AR433" s="12">
        <v>8.9743589743589745</v>
      </c>
      <c r="AS433" s="12">
        <v>11.25</v>
      </c>
      <c r="AT433" s="12">
        <v>13.157894736842104</v>
      </c>
      <c r="AU433" s="12">
        <v>16.049382716049383</v>
      </c>
      <c r="AV433" s="12">
        <v>15.909090909090908</v>
      </c>
      <c r="AW433" s="12">
        <v>12.222222222222221</v>
      </c>
      <c r="AX433" s="12">
        <v>15.555555555555555</v>
      </c>
      <c r="AY433" s="12">
        <v>18.888888888888889</v>
      </c>
      <c r="AZ433" s="12">
        <v>14.736842105263158</v>
      </c>
      <c r="BA433" s="12">
        <v>9.67741935483871</v>
      </c>
      <c r="BB433" s="12">
        <v>8.9743589743589745</v>
      </c>
      <c r="BC433" s="12">
        <v>12.820512820512821</v>
      </c>
      <c r="BD433" s="12">
        <v>10</v>
      </c>
      <c r="BE433" s="12">
        <v>7.042253521126761</v>
      </c>
      <c r="BF433" s="12">
        <v>10.526315789473685</v>
      </c>
      <c r="BG433" s="12">
        <v>12.195121951219512</v>
      </c>
      <c r="BH433" s="12">
        <v>14.285714285714286</v>
      </c>
      <c r="BI433" s="12">
        <v>15.714285714285714</v>
      </c>
      <c r="BJ433" s="12">
        <v>12.820512820512821</v>
      </c>
      <c r="BK433" s="12">
        <v>17.073170731707318</v>
      </c>
      <c r="BL433" s="12">
        <v>17.105263157894736</v>
      </c>
      <c r="BM433" s="12">
        <v>13.846153846153847</v>
      </c>
      <c r="BN433" s="12">
        <v>14.516129032258064</v>
      </c>
      <c r="BO433" s="12">
        <v>15.789473684210526</v>
      </c>
      <c r="BP433" s="12">
        <v>18.181818181818183</v>
      </c>
      <c r="BQ433" s="12">
        <v>13.043478260869565</v>
      </c>
      <c r="BR433" s="12">
        <v>5.5555555555555554</v>
      </c>
      <c r="BS433" s="12">
        <v>2.8571428571428572</v>
      </c>
      <c r="BT433" s="12">
        <v>8</v>
      </c>
      <c r="BU433" s="12">
        <v>11.842105263157896</v>
      </c>
      <c r="BV433" s="12">
        <v>10.169491525423728</v>
      </c>
      <c r="BW433" s="12">
        <v>12.5</v>
      </c>
      <c r="BX433" s="12">
        <v>12.698412698412698</v>
      </c>
      <c r="BY433" s="12">
        <v>6.8965517241379306</v>
      </c>
      <c r="BZ433" s="12">
        <v>10.416666666666666</v>
      </c>
      <c r="CA433" s="12">
        <v>16.981132075471699</v>
      </c>
      <c r="CB433" s="12">
        <v>14.754098360655737</v>
      </c>
      <c r="CC433" s="12">
        <v>9.2307692307692299</v>
      </c>
      <c r="CD433" s="12">
        <v>8.064516129032258</v>
      </c>
      <c r="CE433" s="12">
        <v>12</v>
      </c>
      <c r="CF433" s="12">
        <v>14.035087719298245</v>
      </c>
      <c r="CG433" s="12">
        <v>10.9375</v>
      </c>
      <c r="CH433" s="12">
        <v>7.2463768115942031</v>
      </c>
      <c r="CI433" s="12">
        <v>10</v>
      </c>
      <c r="CJ433" s="12">
        <v>10</v>
      </c>
      <c r="CK433" s="12">
        <v>8.536585365853659</v>
      </c>
      <c r="CL433" s="12">
        <v>9.5238095238095237</v>
      </c>
      <c r="CM433" s="12">
        <v>8.1395348837209305</v>
      </c>
      <c r="CN433" s="12">
        <v>7.3684210526315788</v>
      </c>
      <c r="CO433" s="12">
        <v>6.6037735849056602</v>
      </c>
      <c r="CP433" s="12">
        <v>4.9019607843137258</v>
      </c>
      <c r="CQ433" s="12">
        <v>2.150537634408602</v>
      </c>
      <c r="CR433" s="12">
        <v>0</v>
      </c>
      <c r="CS433" s="12">
        <v>0</v>
      </c>
      <c r="CT433" s="12">
        <v>1.7391304347826086</v>
      </c>
      <c r="CU433" s="12">
        <v>4.2735042735042734</v>
      </c>
      <c r="CV433" s="12">
        <v>5.1724137931034484</v>
      </c>
      <c r="CW433" s="12">
        <v>3.5398230088495577</v>
      </c>
      <c r="CX433" s="12">
        <v>3.7383177570093458</v>
      </c>
      <c r="CY433" s="12">
        <v>3.7383177570093458</v>
      </c>
      <c r="CZ433" s="13"/>
      <c r="DA433" s="13"/>
    </row>
    <row r="434" spans="1:105" s="7" customFormat="1" x14ac:dyDescent="0.25">
      <c r="A434" s="14" t="s">
        <v>8</v>
      </c>
      <c r="B434" s="15">
        <v>148.21428571428572</v>
      </c>
      <c r="C434" s="15">
        <v>128.57142857142856</v>
      </c>
      <c r="D434" s="15">
        <v>127.58620689655172</v>
      </c>
      <c r="E434" s="15">
        <v>125.34246575342465</v>
      </c>
      <c r="F434" s="15">
        <v>111.40350877192982</v>
      </c>
      <c r="G434" s="15">
        <v>127.21518987341773</v>
      </c>
      <c r="H434" s="15">
        <v>120.54794520547945</v>
      </c>
      <c r="I434" s="15">
        <v>121.21212121212122</v>
      </c>
      <c r="J434" s="15">
        <v>123.84615384615385</v>
      </c>
      <c r="K434" s="15">
        <v>131.81818181818181</v>
      </c>
      <c r="L434" s="15">
        <v>121.15384615384615</v>
      </c>
      <c r="M434" s="15">
        <v>122.22222222222221</v>
      </c>
      <c r="N434" s="15">
        <v>132.69230769230768</v>
      </c>
      <c r="O434" s="15">
        <v>114.92537313432835</v>
      </c>
      <c r="P434" s="15">
        <v>125.78125</v>
      </c>
      <c r="Q434" s="15">
        <v>125.92592592592592</v>
      </c>
      <c r="R434" s="15">
        <v>107.27272727272727</v>
      </c>
      <c r="S434" s="15">
        <v>109.48275862068965</v>
      </c>
      <c r="T434" s="15">
        <v>113.82978723404256</v>
      </c>
      <c r="U434" s="15">
        <v>111.20689655172414</v>
      </c>
      <c r="V434" s="15">
        <v>116.07142857142857</v>
      </c>
      <c r="W434" s="15">
        <v>115.11627906976744</v>
      </c>
      <c r="X434" s="15">
        <v>110.20408163265307</v>
      </c>
      <c r="Y434" s="15">
        <v>120.19230769230769</v>
      </c>
      <c r="Z434" s="15">
        <v>119.81132075471699</v>
      </c>
      <c r="AA434" s="15">
        <v>115.625</v>
      </c>
      <c r="AB434" s="15">
        <v>130.7017543859649</v>
      </c>
      <c r="AC434" s="15">
        <v>135</v>
      </c>
      <c r="AD434" s="15">
        <v>118.47826086956522</v>
      </c>
      <c r="AE434" s="15">
        <v>103.84615384615384</v>
      </c>
      <c r="AF434" s="15">
        <v>122.82608695652173</v>
      </c>
      <c r="AG434" s="15">
        <v>122.44897959183673</v>
      </c>
      <c r="AH434" s="15">
        <v>141.86046511627907</v>
      </c>
      <c r="AI434" s="15">
        <v>139.53488372093022</v>
      </c>
      <c r="AJ434" s="15">
        <v>122</v>
      </c>
      <c r="AK434" s="15">
        <v>137.17948717948718</v>
      </c>
      <c r="AL434" s="15">
        <v>122.97297297297297</v>
      </c>
      <c r="AM434" s="15">
        <v>118.18181818181819</v>
      </c>
      <c r="AN434" s="15">
        <v>110.66666666666667</v>
      </c>
      <c r="AO434" s="15">
        <v>100</v>
      </c>
      <c r="AP434" s="15">
        <v>94.73684210526315</v>
      </c>
      <c r="AQ434" s="15">
        <v>96.92307692307692</v>
      </c>
      <c r="AR434" s="15">
        <v>94.230769230769226</v>
      </c>
      <c r="AS434" s="15">
        <v>96.875</v>
      </c>
      <c r="AT434" s="15">
        <v>96.05263157894737</v>
      </c>
      <c r="AU434" s="15">
        <v>91.358024691358025</v>
      </c>
      <c r="AV434" s="15">
        <v>97.72727272727272</v>
      </c>
      <c r="AW434" s="15">
        <v>103.88888888888889</v>
      </c>
      <c r="AX434" s="15">
        <v>84.444444444444443</v>
      </c>
      <c r="AY434" s="15">
        <v>66.666666666666671</v>
      </c>
      <c r="AZ434" s="15">
        <v>72.631578947368425</v>
      </c>
      <c r="BA434" s="15">
        <v>77.41935483870968</v>
      </c>
      <c r="BB434" s="15">
        <v>71.15384615384616</v>
      </c>
      <c r="BC434" s="15">
        <v>64.102564102564102</v>
      </c>
      <c r="BD434" s="15">
        <v>67.5</v>
      </c>
      <c r="BE434" s="15">
        <v>69.014084507042256</v>
      </c>
      <c r="BF434" s="15">
        <v>74.34210526315789</v>
      </c>
      <c r="BG434" s="15">
        <v>73.170731707317074</v>
      </c>
      <c r="BH434" s="15">
        <v>65.584415584415581</v>
      </c>
      <c r="BI434" s="15">
        <v>73.571428571428569</v>
      </c>
      <c r="BJ434" s="15">
        <v>78.205128205128204</v>
      </c>
      <c r="BK434" s="15">
        <v>69.512195121951223</v>
      </c>
      <c r="BL434" s="15">
        <v>67.76315789473685</v>
      </c>
      <c r="BM434" s="15">
        <v>69.230769230769226</v>
      </c>
      <c r="BN434" s="15">
        <v>74.193548387096769</v>
      </c>
      <c r="BO434" s="15">
        <v>81.578947368421055</v>
      </c>
      <c r="BP434" s="15">
        <v>88.961038961038952</v>
      </c>
      <c r="BQ434" s="15">
        <v>97.826086956521749</v>
      </c>
      <c r="BR434" s="15">
        <v>106.25</v>
      </c>
      <c r="BS434" s="15">
        <v>104.28571428571428</v>
      </c>
      <c r="BT434" s="15">
        <v>86.666666666666671</v>
      </c>
      <c r="BU434" s="15">
        <v>86.184210526315795</v>
      </c>
      <c r="BV434" s="15">
        <v>95.762711864406782</v>
      </c>
      <c r="BW434" s="15">
        <v>99.107142857142861</v>
      </c>
      <c r="BX434" s="15">
        <v>93.650793650793659</v>
      </c>
      <c r="BY434" s="15">
        <v>90.517241379310349</v>
      </c>
      <c r="BZ434" s="15">
        <v>90.625</v>
      </c>
      <c r="CA434" s="15">
        <v>91.509433962264154</v>
      </c>
      <c r="CB434" s="15">
        <v>95.901639344262293</v>
      </c>
      <c r="CC434" s="15">
        <v>105.38461538461539</v>
      </c>
      <c r="CD434" s="15">
        <v>110.48387096774194</v>
      </c>
      <c r="CE434" s="15">
        <v>104</v>
      </c>
      <c r="CF434" s="15">
        <v>110.52631578947368</v>
      </c>
      <c r="CG434" s="15">
        <v>118.75</v>
      </c>
      <c r="CH434" s="15">
        <v>120.28985507246377</v>
      </c>
      <c r="CI434" s="15">
        <v>123.88888888888889</v>
      </c>
      <c r="CJ434" s="15">
        <v>126.66666666666667</v>
      </c>
      <c r="CK434" s="15">
        <v>115.2439024390244</v>
      </c>
      <c r="CL434" s="15">
        <v>103.57142857142857</v>
      </c>
      <c r="CM434" s="15">
        <v>101.16279069767442</v>
      </c>
      <c r="CN434" s="15">
        <v>109.47368421052633</v>
      </c>
      <c r="CO434" s="15">
        <v>115.09433962264151</v>
      </c>
      <c r="CP434" s="15">
        <v>122.54901960784314</v>
      </c>
      <c r="CQ434" s="15">
        <v>141.3978494623656</v>
      </c>
      <c r="CR434" s="15">
        <v>146.9387755102041</v>
      </c>
      <c r="CS434" s="15">
        <v>146.36363636363637</v>
      </c>
      <c r="CT434" s="15">
        <v>146.08695652173913</v>
      </c>
      <c r="CU434" s="15">
        <v>139.31623931623932</v>
      </c>
      <c r="CV434" s="15">
        <v>132.75862068965517</v>
      </c>
      <c r="CW434" s="15">
        <v>130.53097345132744</v>
      </c>
      <c r="CX434" s="15">
        <v>133.17757009345794</v>
      </c>
      <c r="CY434" s="15">
        <v>133.17757009345794</v>
      </c>
      <c r="CZ434" s="13"/>
      <c r="DA434" s="13"/>
    </row>
    <row r="435" spans="1:105" s="7" customFormat="1" x14ac:dyDescent="0.25">
      <c r="A435" s="8" t="s">
        <v>23</v>
      </c>
      <c r="B435" s="9" t="s">
        <v>48</v>
      </c>
      <c r="C435" s="9" t="s">
        <v>48</v>
      </c>
      <c r="D435" s="9" t="s">
        <v>48</v>
      </c>
      <c r="E435" s="9" t="s">
        <v>48</v>
      </c>
      <c r="F435" s="9" t="s">
        <v>48</v>
      </c>
      <c r="G435" s="9" t="s">
        <v>48</v>
      </c>
      <c r="H435" s="9" t="s">
        <v>48</v>
      </c>
      <c r="I435" s="9" t="s">
        <v>48</v>
      </c>
      <c r="J435" s="9" t="s">
        <v>48</v>
      </c>
      <c r="K435" s="9" t="s">
        <v>48</v>
      </c>
      <c r="L435" s="9" t="s">
        <v>48</v>
      </c>
      <c r="M435" s="9" t="s">
        <v>48</v>
      </c>
      <c r="N435" s="9" t="s">
        <v>48</v>
      </c>
      <c r="O435" s="9" t="s">
        <v>48</v>
      </c>
      <c r="P435" s="9" t="s">
        <v>48</v>
      </c>
      <c r="Q435" s="9" t="s">
        <v>48</v>
      </c>
      <c r="R435" s="9" t="s">
        <v>48</v>
      </c>
      <c r="S435" s="9" t="s">
        <v>48</v>
      </c>
      <c r="T435" s="9" t="s">
        <v>48</v>
      </c>
      <c r="U435" s="9" t="s">
        <v>48</v>
      </c>
      <c r="V435" s="9" t="s">
        <v>48</v>
      </c>
      <c r="W435" s="9" t="s">
        <v>48</v>
      </c>
      <c r="X435" s="9" t="s">
        <v>48</v>
      </c>
      <c r="Y435" s="9" t="s">
        <v>48</v>
      </c>
      <c r="Z435" s="9" t="s">
        <v>48</v>
      </c>
      <c r="AA435" s="9" t="s">
        <v>48</v>
      </c>
      <c r="AB435" s="9" t="s">
        <v>48</v>
      </c>
      <c r="AC435" s="9" t="s">
        <v>48</v>
      </c>
      <c r="AD435" s="9" t="s">
        <v>48</v>
      </c>
      <c r="AE435" s="9" t="s">
        <v>48</v>
      </c>
      <c r="AF435" s="9" t="s">
        <v>48</v>
      </c>
      <c r="AG435" s="9" t="s">
        <v>48</v>
      </c>
      <c r="AH435" s="9" t="s">
        <v>48</v>
      </c>
      <c r="AI435" s="9" t="s">
        <v>48</v>
      </c>
      <c r="AJ435" s="9" t="s">
        <v>48</v>
      </c>
      <c r="AK435" s="9" t="s">
        <v>48</v>
      </c>
      <c r="AL435" s="9" t="s">
        <v>48</v>
      </c>
      <c r="AM435" s="9" t="s">
        <v>48</v>
      </c>
      <c r="AN435" s="9" t="s">
        <v>48</v>
      </c>
      <c r="AO435" s="9" t="s">
        <v>48</v>
      </c>
      <c r="AP435" s="9" t="s">
        <v>48</v>
      </c>
      <c r="AQ435" s="9" t="s">
        <v>48</v>
      </c>
      <c r="AR435" s="9" t="s">
        <v>48</v>
      </c>
      <c r="AS435" s="9" t="s">
        <v>48</v>
      </c>
      <c r="AT435" s="9" t="s">
        <v>48</v>
      </c>
      <c r="AU435" s="9" t="s">
        <v>48</v>
      </c>
      <c r="AV435" s="9" t="s">
        <v>48</v>
      </c>
      <c r="AW435" s="9" t="s">
        <v>48</v>
      </c>
      <c r="AX435" s="9" t="s">
        <v>48</v>
      </c>
      <c r="AY435" s="9" t="s">
        <v>48</v>
      </c>
      <c r="AZ435" s="9" t="s">
        <v>48</v>
      </c>
      <c r="BA435" s="9" t="s">
        <v>48</v>
      </c>
      <c r="BB435" s="9" t="s">
        <v>48</v>
      </c>
      <c r="BC435" s="9" t="s">
        <v>48</v>
      </c>
      <c r="BD435" s="9" t="s">
        <v>48</v>
      </c>
      <c r="BE435" s="9" t="s">
        <v>48</v>
      </c>
      <c r="BF435" s="9" t="s">
        <v>48</v>
      </c>
      <c r="BG435" s="9" t="s">
        <v>48</v>
      </c>
      <c r="BH435" s="9" t="s">
        <v>48</v>
      </c>
      <c r="BI435" s="9" t="s">
        <v>48</v>
      </c>
      <c r="BJ435" s="9" t="s">
        <v>48</v>
      </c>
      <c r="BK435" s="9" t="s">
        <v>48</v>
      </c>
      <c r="BL435" s="9" t="s">
        <v>48</v>
      </c>
      <c r="BM435" s="9" t="s">
        <v>48</v>
      </c>
      <c r="BN435" s="9" t="s">
        <v>48</v>
      </c>
      <c r="BO435" s="9" t="s">
        <v>48</v>
      </c>
      <c r="BP435" s="9" t="s">
        <v>48</v>
      </c>
      <c r="BQ435" s="9" t="s">
        <v>48</v>
      </c>
      <c r="BR435" s="9" t="s">
        <v>48</v>
      </c>
      <c r="BS435" s="9" t="s">
        <v>48</v>
      </c>
      <c r="BT435" s="9" t="s">
        <v>48</v>
      </c>
      <c r="BU435" s="9" t="s">
        <v>48</v>
      </c>
      <c r="BV435" s="9" t="s">
        <v>48</v>
      </c>
      <c r="BW435" s="9" t="s">
        <v>48</v>
      </c>
      <c r="BX435" s="9" t="s">
        <v>48</v>
      </c>
      <c r="BY435" s="9" t="s">
        <v>48</v>
      </c>
      <c r="BZ435" s="9" t="s">
        <v>48</v>
      </c>
      <c r="CA435" s="9" t="s">
        <v>48</v>
      </c>
      <c r="CB435" s="9" t="s">
        <v>48</v>
      </c>
      <c r="CC435" s="9" t="s">
        <v>48</v>
      </c>
      <c r="CD435" s="9" t="s">
        <v>48</v>
      </c>
      <c r="CE435" s="9" t="s">
        <v>48</v>
      </c>
      <c r="CF435" s="9" t="s">
        <v>48</v>
      </c>
      <c r="CG435" s="9" t="s">
        <v>48</v>
      </c>
      <c r="CH435" s="9" t="s">
        <v>48</v>
      </c>
      <c r="CI435" s="9" t="s">
        <v>48</v>
      </c>
      <c r="CJ435" s="9" t="s">
        <v>48</v>
      </c>
      <c r="CK435" s="9" t="s">
        <v>48</v>
      </c>
      <c r="CL435" s="16" t="s">
        <v>48</v>
      </c>
      <c r="CM435" s="16" t="s">
        <v>48</v>
      </c>
      <c r="CN435" s="16" t="s">
        <v>48</v>
      </c>
      <c r="CO435" s="16" t="s">
        <v>48</v>
      </c>
      <c r="CP435" s="16" t="s">
        <v>48</v>
      </c>
      <c r="CQ435" s="16" t="s">
        <v>48</v>
      </c>
      <c r="CR435" s="16" t="s">
        <v>48</v>
      </c>
      <c r="CS435" s="16" t="s">
        <v>48</v>
      </c>
      <c r="CT435" s="16" t="s">
        <v>48</v>
      </c>
      <c r="CU435" s="16" t="s">
        <v>48</v>
      </c>
      <c r="CV435" s="16" t="s">
        <v>48</v>
      </c>
      <c r="CW435" s="16" t="s">
        <v>48</v>
      </c>
      <c r="CX435" s="16" t="s">
        <v>48</v>
      </c>
      <c r="CY435" s="16" t="s">
        <v>48</v>
      </c>
      <c r="CZ435" s="13"/>
      <c r="DA435" s="13"/>
    </row>
    <row r="436" spans="1:105" s="7" customFormat="1" x14ac:dyDescent="0.25">
      <c r="A436" s="11" t="s">
        <v>24</v>
      </c>
      <c r="B436" s="12">
        <v>23.684210526315791</v>
      </c>
      <c r="C436" s="12">
        <v>2.9411764705882355</v>
      </c>
      <c r="D436" s="12">
        <v>12.931034482758621</v>
      </c>
      <c r="E436" s="12">
        <v>14.953271028037383</v>
      </c>
      <c r="F436" s="12">
        <v>19.565217391304348</v>
      </c>
      <c r="G436" s="12">
        <v>13.861386138613861</v>
      </c>
      <c r="H436" s="12">
        <v>11.926605504587156</v>
      </c>
      <c r="I436" s="12">
        <v>9.3457943925233646</v>
      </c>
      <c r="J436" s="12">
        <v>11.111111111111111</v>
      </c>
      <c r="K436" s="12">
        <v>16.831683168316832</v>
      </c>
      <c r="L436" s="12">
        <v>11.711711711711711</v>
      </c>
      <c r="M436" s="12">
        <v>15.74074074074074</v>
      </c>
      <c r="N436" s="12">
        <v>8.1632653061224492</v>
      </c>
      <c r="O436" s="12">
        <v>13.829787234042554</v>
      </c>
      <c r="P436" s="12">
        <v>9.67741935483871</v>
      </c>
      <c r="Q436" s="12">
        <v>9.8901098901098905</v>
      </c>
      <c r="R436" s="12">
        <v>12.380952380952381</v>
      </c>
      <c r="S436" s="12">
        <v>10</v>
      </c>
      <c r="T436" s="12">
        <v>17.52577319587629</v>
      </c>
      <c r="U436" s="12">
        <v>11.009174311926605</v>
      </c>
      <c r="V436" s="12">
        <v>13.20754716981132</v>
      </c>
      <c r="W436" s="12">
        <v>10</v>
      </c>
      <c r="X436" s="12">
        <v>16.346153846153847</v>
      </c>
      <c r="Y436" s="12">
        <v>17.647058823529413</v>
      </c>
      <c r="Z436" s="12">
        <v>5.7142857142857144</v>
      </c>
      <c r="AA436" s="12">
        <v>22.222222222222221</v>
      </c>
      <c r="AB436" s="12">
        <v>14.953271028037383</v>
      </c>
      <c r="AC436" s="12">
        <v>9.433962264150944</v>
      </c>
      <c r="AD436" s="12">
        <v>8</v>
      </c>
      <c r="AE436" s="12">
        <v>13.186813186813186</v>
      </c>
      <c r="AF436" s="12">
        <v>16.981132075471699</v>
      </c>
      <c r="AG436" s="12">
        <v>20.72072072072072</v>
      </c>
      <c r="AH436" s="12">
        <v>22.115384615384617</v>
      </c>
      <c r="AI436" s="12">
        <v>18.181818181818183</v>
      </c>
      <c r="AJ436" s="12">
        <v>11.111111111111111</v>
      </c>
      <c r="AK436" s="12">
        <v>27.835051546391753</v>
      </c>
      <c r="AL436" s="12">
        <v>16.037735849056602</v>
      </c>
      <c r="AM436" s="12">
        <v>18.536585365853657</v>
      </c>
      <c r="AN436" s="12">
        <v>20.725388601036268</v>
      </c>
      <c r="AO436" s="12">
        <v>19.148936170212767</v>
      </c>
      <c r="AP436" s="12">
        <v>17.801047120418847</v>
      </c>
      <c r="AQ436" s="12">
        <v>18.229166666666668</v>
      </c>
      <c r="AR436" s="12">
        <v>16.580310880829014</v>
      </c>
      <c r="AS436" s="12">
        <v>16.326530612244898</v>
      </c>
      <c r="AT436" s="12">
        <v>15.025906735751295</v>
      </c>
      <c r="AU436" s="12">
        <v>13.592233009708737</v>
      </c>
      <c r="AV436" s="12">
        <v>15.023474178403756</v>
      </c>
      <c r="AW436" s="12">
        <v>12.807881773399014</v>
      </c>
      <c r="AX436" s="12">
        <v>9.615384615384615</v>
      </c>
      <c r="AY436" s="12">
        <v>6.132075471698113</v>
      </c>
      <c r="AZ436" s="12">
        <v>9.3023255813953494</v>
      </c>
      <c r="BA436" s="12">
        <v>13.488372093023257</v>
      </c>
      <c r="BB436" s="12">
        <v>12.135922330097088</v>
      </c>
      <c r="BC436" s="12">
        <v>10.144927536231885</v>
      </c>
      <c r="BD436" s="12">
        <v>7.8048780487804876</v>
      </c>
      <c r="BE436" s="12">
        <v>7.2815533980582527</v>
      </c>
      <c r="BF436" s="12">
        <v>9.0476190476190474</v>
      </c>
      <c r="BG436" s="12">
        <v>8.5714285714285712</v>
      </c>
      <c r="BH436" s="12">
        <v>6.2801932367149762</v>
      </c>
      <c r="BI436" s="12">
        <v>7.9601990049751246</v>
      </c>
      <c r="BJ436" s="12">
        <v>8.6294416243654819</v>
      </c>
      <c r="BK436" s="12">
        <v>7.0707070707070709</v>
      </c>
      <c r="BL436" s="12">
        <v>7.4626865671641793</v>
      </c>
      <c r="BM436" s="12">
        <v>7.0351758793969852</v>
      </c>
      <c r="BN436" s="12">
        <v>5.4187192118226601</v>
      </c>
      <c r="BO436" s="12">
        <v>4.9504950495049505</v>
      </c>
      <c r="BP436" s="12">
        <v>6.435643564356436</v>
      </c>
      <c r="BQ436" s="12">
        <v>7.8817733990147785</v>
      </c>
      <c r="BR436" s="12">
        <v>7.5</v>
      </c>
      <c r="BS436" s="12">
        <v>8.4577114427860689</v>
      </c>
      <c r="BT436" s="12">
        <v>8.7378640776699026</v>
      </c>
      <c r="BU436" s="12">
        <v>7.4257425742574261</v>
      </c>
      <c r="BV436" s="12">
        <v>7.4074074074074074</v>
      </c>
      <c r="BW436" s="12">
        <v>8.290155440414507</v>
      </c>
      <c r="BX436" s="12">
        <v>8.3743842364532028</v>
      </c>
      <c r="BY436" s="12">
        <v>6.6326530612244898</v>
      </c>
      <c r="BZ436" s="12">
        <v>6.1538461538461542</v>
      </c>
      <c r="CA436" s="12">
        <v>7.0351758793969852</v>
      </c>
      <c r="CB436" s="12">
        <v>8.5858585858585865</v>
      </c>
      <c r="CC436" s="12">
        <v>9.5477386934673358</v>
      </c>
      <c r="CD436" s="12">
        <v>9.6446700507614214</v>
      </c>
      <c r="CE436" s="12">
        <v>10.76923076923077</v>
      </c>
      <c r="CF436" s="12">
        <v>13.705583756345177</v>
      </c>
      <c r="CG436" s="12">
        <v>12.820512820512821</v>
      </c>
      <c r="CH436" s="12">
        <v>9.4240837696335085</v>
      </c>
      <c r="CI436" s="12">
        <v>10.204081632653061</v>
      </c>
      <c r="CJ436" s="12">
        <v>7.9601990049751246</v>
      </c>
      <c r="CK436" s="12">
        <v>8.4158415841584162</v>
      </c>
      <c r="CL436" s="12">
        <v>12.371134020618557</v>
      </c>
      <c r="CM436" s="12">
        <v>11.167512690355331</v>
      </c>
      <c r="CN436" s="12">
        <v>12</v>
      </c>
      <c r="CO436" s="12">
        <v>13.636363636363637</v>
      </c>
      <c r="CP436" s="12">
        <v>15.533980582524272</v>
      </c>
      <c r="CQ436" s="12">
        <v>18.811881188118811</v>
      </c>
      <c r="CR436" s="12">
        <v>19</v>
      </c>
      <c r="CS436" s="12">
        <v>17.098445595854923</v>
      </c>
      <c r="CT436" s="12">
        <v>20.329670329670328</v>
      </c>
      <c r="CU436" s="12">
        <v>22.282608695652176</v>
      </c>
      <c r="CV436" s="12">
        <v>16.666666666666668</v>
      </c>
      <c r="CW436" s="12">
        <v>19.17098445595855</v>
      </c>
      <c r="CX436" s="12">
        <v>20.618556701030929</v>
      </c>
      <c r="CY436" s="12">
        <v>20.618556701030929</v>
      </c>
      <c r="CZ436" s="13"/>
      <c r="DA436" s="13"/>
    </row>
    <row r="437" spans="1:105" s="7" customFormat="1" x14ac:dyDescent="0.25">
      <c r="A437" s="11" t="s">
        <v>25</v>
      </c>
      <c r="B437" s="12">
        <v>42.10526315789474</v>
      </c>
      <c r="C437" s="12">
        <v>64.705882352941174</v>
      </c>
      <c r="D437" s="12">
        <v>59.482758620689658</v>
      </c>
      <c r="E437" s="12">
        <v>50.467289719626166</v>
      </c>
      <c r="F437" s="12">
        <v>36.956521739130437</v>
      </c>
      <c r="G437" s="12">
        <v>51.485148514851488</v>
      </c>
      <c r="H437" s="12">
        <v>55.045871559633028</v>
      </c>
      <c r="I437" s="12">
        <v>48.598130841121495</v>
      </c>
      <c r="J437" s="12">
        <v>54.545454545454547</v>
      </c>
      <c r="K437" s="12">
        <v>50.495049504950494</v>
      </c>
      <c r="L437" s="12">
        <v>49.549549549549546</v>
      </c>
      <c r="M437" s="12">
        <v>45.370370370370374</v>
      </c>
      <c r="N437" s="12">
        <v>53.061224489795919</v>
      </c>
      <c r="O437" s="12">
        <v>43.617021276595743</v>
      </c>
      <c r="P437" s="12">
        <v>51.612903225806448</v>
      </c>
      <c r="Q437" s="12">
        <v>48.35164835164835</v>
      </c>
      <c r="R437" s="12">
        <v>46.666666666666664</v>
      </c>
      <c r="S437" s="12">
        <v>42</v>
      </c>
      <c r="T437" s="12">
        <v>40.206185567010309</v>
      </c>
      <c r="U437" s="12">
        <v>41.284403669724767</v>
      </c>
      <c r="V437" s="12">
        <v>42.452830188679243</v>
      </c>
      <c r="W437" s="12">
        <v>45</v>
      </c>
      <c r="X437" s="12">
        <v>38.46153846153846</v>
      </c>
      <c r="Y437" s="12">
        <v>46.078431372549019</v>
      </c>
      <c r="Z437" s="12">
        <v>41.904761904761905</v>
      </c>
      <c r="AA437" s="12">
        <v>36.363636363636367</v>
      </c>
      <c r="AB437" s="12">
        <v>40.186915887850468</v>
      </c>
      <c r="AC437" s="12">
        <v>47.169811320754718</v>
      </c>
      <c r="AD437" s="12">
        <v>49</v>
      </c>
      <c r="AE437" s="12">
        <v>48.35164835164835</v>
      </c>
      <c r="AF437" s="12">
        <v>42.452830188679243</v>
      </c>
      <c r="AG437" s="12">
        <v>39.63963963963964</v>
      </c>
      <c r="AH437" s="12">
        <v>33.653846153846153</v>
      </c>
      <c r="AI437" s="12">
        <v>32.323232323232325</v>
      </c>
      <c r="AJ437" s="12">
        <v>38.888888888888886</v>
      </c>
      <c r="AK437" s="12">
        <v>28.865979381443299</v>
      </c>
      <c r="AL437" s="12">
        <v>37.735849056603776</v>
      </c>
      <c r="AM437" s="12">
        <v>35.609756097560975</v>
      </c>
      <c r="AN437" s="12">
        <v>36.269430051813472</v>
      </c>
      <c r="AO437" s="12">
        <v>36.702127659574465</v>
      </c>
      <c r="AP437" s="12">
        <v>35.078534031413611</v>
      </c>
      <c r="AQ437" s="12">
        <v>32.291666666666664</v>
      </c>
      <c r="AR437" s="12">
        <v>34.715025906735754</v>
      </c>
      <c r="AS437" s="12">
        <v>35.714285714285715</v>
      </c>
      <c r="AT437" s="12">
        <v>34.715025906735754</v>
      </c>
      <c r="AU437" s="12">
        <v>35.436893203883493</v>
      </c>
      <c r="AV437" s="12">
        <v>29.577464788732396</v>
      </c>
      <c r="AW437" s="12">
        <v>27.586206896551722</v>
      </c>
      <c r="AX437" s="12">
        <v>29.807692307692307</v>
      </c>
      <c r="AY437" s="12">
        <v>25.943396226415093</v>
      </c>
      <c r="AZ437" s="12">
        <v>23.255813953488371</v>
      </c>
      <c r="BA437" s="12">
        <v>24.186046511627907</v>
      </c>
      <c r="BB437" s="12">
        <v>20.388349514563107</v>
      </c>
      <c r="BC437" s="12">
        <v>23.188405797101449</v>
      </c>
      <c r="BD437" s="12">
        <v>25.365853658536587</v>
      </c>
      <c r="BE437" s="12">
        <v>22.33009708737864</v>
      </c>
      <c r="BF437" s="12">
        <v>22.38095238095238</v>
      </c>
      <c r="BG437" s="12">
        <v>20</v>
      </c>
      <c r="BH437" s="12">
        <v>18.840579710144926</v>
      </c>
      <c r="BI437" s="12">
        <v>16.417910447761194</v>
      </c>
      <c r="BJ437" s="12">
        <v>13.197969543147208</v>
      </c>
      <c r="BK437" s="12">
        <v>15.151515151515152</v>
      </c>
      <c r="BL437" s="12">
        <v>15.920398009950249</v>
      </c>
      <c r="BM437" s="12">
        <v>16.08040201005025</v>
      </c>
      <c r="BN437" s="12">
        <v>18.226600985221676</v>
      </c>
      <c r="BO437" s="12">
        <v>22.277227722772277</v>
      </c>
      <c r="BP437" s="12">
        <v>23.267326732673268</v>
      </c>
      <c r="BQ437" s="12">
        <v>19.704433497536947</v>
      </c>
      <c r="BR437" s="12">
        <v>20.5</v>
      </c>
      <c r="BS437" s="12">
        <v>22.388059701492537</v>
      </c>
      <c r="BT437" s="12">
        <v>19.417475728155338</v>
      </c>
      <c r="BU437" s="12">
        <v>18.811881188118811</v>
      </c>
      <c r="BV437" s="12">
        <v>23.280423280423282</v>
      </c>
      <c r="BW437" s="12">
        <v>24.352331606217618</v>
      </c>
      <c r="BX437" s="12">
        <v>23.645320197044335</v>
      </c>
      <c r="BY437" s="12">
        <v>20.918367346938776</v>
      </c>
      <c r="BZ437" s="12">
        <v>20.512820512820515</v>
      </c>
      <c r="CA437" s="12">
        <v>25.125628140703519</v>
      </c>
      <c r="CB437" s="12">
        <v>26.767676767676768</v>
      </c>
      <c r="CC437" s="12">
        <v>30.653266331658291</v>
      </c>
      <c r="CD437" s="12">
        <v>29.441624365482234</v>
      </c>
      <c r="CE437" s="12">
        <v>26.666666666666668</v>
      </c>
      <c r="CF437" s="12">
        <v>30.456852791878173</v>
      </c>
      <c r="CG437" s="12">
        <v>32.307692307692307</v>
      </c>
      <c r="CH437" s="12">
        <v>27.225130890052355</v>
      </c>
      <c r="CI437" s="12">
        <v>26.020408163265305</v>
      </c>
      <c r="CJ437" s="12">
        <v>34.328358208955223</v>
      </c>
      <c r="CK437" s="12">
        <v>34.158415841584159</v>
      </c>
      <c r="CL437" s="12">
        <v>31.958762886597938</v>
      </c>
      <c r="CM437" s="12">
        <v>32.487309644670049</v>
      </c>
      <c r="CN437" s="12">
        <v>29.5</v>
      </c>
      <c r="CO437" s="12">
        <v>33.838383838383841</v>
      </c>
      <c r="CP437" s="12">
        <v>31.553398058252426</v>
      </c>
      <c r="CQ437" s="12">
        <v>22.277227722772277</v>
      </c>
      <c r="CR437" s="12">
        <v>24.5</v>
      </c>
      <c r="CS437" s="12">
        <v>34.196891191709845</v>
      </c>
      <c r="CT437" s="12">
        <v>38.46153846153846</v>
      </c>
      <c r="CU437" s="12">
        <v>38.043478260869563</v>
      </c>
      <c r="CV437" s="12">
        <v>38.020833333333336</v>
      </c>
      <c r="CW437" s="12">
        <v>33.678756476683937</v>
      </c>
      <c r="CX437" s="12">
        <v>29.896907216494846</v>
      </c>
      <c r="CY437" s="12">
        <v>29.896907216494846</v>
      </c>
      <c r="CZ437" s="13"/>
      <c r="DA437" s="13"/>
    </row>
    <row r="438" spans="1:105" s="18" customFormat="1" x14ac:dyDescent="0.25">
      <c r="A438" s="11" t="s">
        <v>26</v>
      </c>
      <c r="B438" s="12">
        <v>26.315789473684209</v>
      </c>
      <c r="C438" s="12">
        <v>26.470588235294116</v>
      </c>
      <c r="D438" s="12">
        <v>22.413793103448278</v>
      </c>
      <c r="E438" s="12">
        <v>26.168224299065422</v>
      </c>
      <c r="F438" s="12">
        <v>32.608695652173914</v>
      </c>
      <c r="G438" s="12">
        <v>25.742574257425744</v>
      </c>
      <c r="H438" s="12">
        <v>22.935779816513762</v>
      </c>
      <c r="I438" s="12">
        <v>33.644859813084111</v>
      </c>
      <c r="J438" s="12">
        <v>28.282828282828284</v>
      </c>
      <c r="K438" s="12">
        <v>24.752475247524753</v>
      </c>
      <c r="L438" s="12">
        <v>28.828828828828829</v>
      </c>
      <c r="M438" s="12">
        <v>28.703703703703702</v>
      </c>
      <c r="N438" s="12">
        <v>24.489795918367346</v>
      </c>
      <c r="O438" s="12">
        <v>34.042553191489361</v>
      </c>
      <c r="P438" s="12">
        <v>26.881720430107528</v>
      </c>
      <c r="Q438" s="12">
        <v>24.175824175824175</v>
      </c>
      <c r="R438" s="12">
        <v>24.761904761904763</v>
      </c>
      <c r="S438" s="12">
        <v>33</v>
      </c>
      <c r="T438" s="12">
        <v>26.804123711340207</v>
      </c>
      <c r="U438" s="12">
        <v>35.779816513761467</v>
      </c>
      <c r="V438" s="12">
        <v>32.075471698113205</v>
      </c>
      <c r="W438" s="12">
        <v>23</v>
      </c>
      <c r="X438" s="12">
        <v>32.692307692307693</v>
      </c>
      <c r="Y438" s="12">
        <v>26.470588235294116</v>
      </c>
      <c r="Z438" s="12">
        <v>38.095238095238095</v>
      </c>
      <c r="AA438" s="12">
        <v>25.252525252525253</v>
      </c>
      <c r="AB438" s="12">
        <v>30.841121495327101</v>
      </c>
      <c r="AC438" s="12">
        <v>28.30188679245283</v>
      </c>
      <c r="AD438" s="12">
        <v>30</v>
      </c>
      <c r="AE438" s="12">
        <v>26.373626373626372</v>
      </c>
      <c r="AF438" s="12">
        <v>31.132075471698112</v>
      </c>
      <c r="AG438" s="12">
        <v>29.72972972972973</v>
      </c>
      <c r="AH438" s="12">
        <v>35.57692307692308</v>
      </c>
      <c r="AI438" s="12">
        <v>38.383838383838381</v>
      </c>
      <c r="AJ438" s="12">
        <v>31.481481481481481</v>
      </c>
      <c r="AK438" s="12">
        <v>32.989690721649481</v>
      </c>
      <c r="AL438" s="12">
        <v>33.962264150943398</v>
      </c>
      <c r="AM438" s="12">
        <v>31.707317073170731</v>
      </c>
      <c r="AN438" s="12">
        <v>30.051813471502591</v>
      </c>
      <c r="AO438" s="12">
        <v>33.51063829787234</v>
      </c>
      <c r="AP438" s="12">
        <v>32.460732984293195</v>
      </c>
      <c r="AQ438" s="12">
        <v>33.333333333333336</v>
      </c>
      <c r="AR438" s="12">
        <v>31.606217616580309</v>
      </c>
      <c r="AS438" s="12">
        <v>29.591836734693878</v>
      </c>
      <c r="AT438" s="12">
        <v>32.642487046632127</v>
      </c>
      <c r="AU438" s="12">
        <v>32.524271844660191</v>
      </c>
      <c r="AV438" s="12">
        <v>33.802816901408448</v>
      </c>
      <c r="AW438" s="12">
        <v>37.438423645320199</v>
      </c>
      <c r="AX438" s="12">
        <v>39.42307692307692</v>
      </c>
      <c r="AY438" s="12">
        <v>41.509433962264154</v>
      </c>
      <c r="AZ438" s="12">
        <v>40.930232558139537</v>
      </c>
      <c r="BA438" s="12">
        <v>36.279069767441861</v>
      </c>
      <c r="BB438" s="12">
        <v>35.922330097087375</v>
      </c>
      <c r="BC438" s="12">
        <v>33.333333333333336</v>
      </c>
      <c r="BD438" s="12">
        <v>38.536585365853661</v>
      </c>
      <c r="BE438" s="12">
        <v>44.174757281553397</v>
      </c>
      <c r="BF438" s="12">
        <v>40</v>
      </c>
      <c r="BG438" s="12">
        <v>40.476190476190474</v>
      </c>
      <c r="BH438" s="12">
        <v>42.028985507246375</v>
      </c>
      <c r="BI438" s="12">
        <v>44.278606965174127</v>
      </c>
      <c r="BJ438" s="12">
        <v>48.223350253807105</v>
      </c>
      <c r="BK438" s="12">
        <v>47.979797979797979</v>
      </c>
      <c r="BL438" s="12">
        <v>43.781094527363187</v>
      </c>
      <c r="BM438" s="12">
        <v>43.21608040201005</v>
      </c>
      <c r="BN438" s="12">
        <v>46.798029556650249</v>
      </c>
      <c r="BO438" s="12">
        <v>46.534653465346537</v>
      </c>
      <c r="BP438" s="12">
        <v>43.564356435643568</v>
      </c>
      <c r="BQ438" s="12">
        <v>41.871921182266007</v>
      </c>
      <c r="BR438" s="12">
        <v>39.5</v>
      </c>
      <c r="BS438" s="12">
        <v>39.303482587064678</v>
      </c>
      <c r="BT438" s="12">
        <v>43.203883495145632</v>
      </c>
      <c r="BU438" s="12">
        <v>47.029702970297031</v>
      </c>
      <c r="BV438" s="12">
        <v>46.031746031746032</v>
      </c>
      <c r="BW438" s="12">
        <v>43.005181347150256</v>
      </c>
      <c r="BX438" s="12">
        <v>44.334975369458128</v>
      </c>
      <c r="BY438" s="12">
        <v>50</v>
      </c>
      <c r="BZ438" s="12">
        <v>49.743589743589745</v>
      </c>
      <c r="CA438" s="12">
        <v>43.21608040201005</v>
      </c>
      <c r="CB438" s="12">
        <v>43.434343434343432</v>
      </c>
      <c r="CC438" s="12">
        <v>38.190954773869343</v>
      </c>
      <c r="CD438" s="12">
        <v>35.532994923857871</v>
      </c>
      <c r="CE438" s="12">
        <v>41.53846153846154</v>
      </c>
      <c r="CF438" s="12">
        <v>40.101522842639596</v>
      </c>
      <c r="CG438" s="12">
        <v>39.487179487179489</v>
      </c>
      <c r="CH438" s="12">
        <v>42.408376963350783</v>
      </c>
      <c r="CI438" s="12">
        <v>40.816326530612244</v>
      </c>
      <c r="CJ438" s="12">
        <v>33.830845771144276</v>
      </c>
      <c r="CK438" s="12">
        <v>35.148514851485146</v>
      </c>
      <c r="CL438" s="12">
        <v>37.113402061855673</v>
      </c>
      <c r="CM438" s="12">
        <v>36.548223350253807</v>
      </c>
      <c r="CN438" s="12">
        <v>38</v>
      </c>
      <c r="CO438" s="12">
        <v>34.848484848484851</v>
      </c>
      <c r="CP438" s="12">
        <v>34.466019417475728</v>
      </c>
      <c r="CQ438" s="12">
        <v>38.118811881188115</v>
      </c>
      <c r="CR438" s="12">
        <v>36.5</v>
      </c>
      <c r="CS438" s="12">
        <v>32.124352331606218</v>
      </c>
      <c r="CT438" s="12">
        <v>29.12087912087912</v>
      </c>
      <c r="CU438" s="12">
        <v>26.630434782608695</v>
      </c>
      <c r="CV438" s="12">
        <v>29.6875</v>
      </c>
      <c r="CW438" s="12">
        <v>32.642487046632127</v>
      </c>
      <c r="CX438" s="12">
        <v>34.020618556701031</v>
      </c>
      <c r="CY438" s="12">
        <v>34.020618556701031</v>
      </c>
      <c r="CZ438" s="19"/>
      <c r="DA438" s="19"/>
    </row>
    <row r="439" spans="1:105" s="7" customFormat="1" x14ac:dyDescent="0.25">
      <c r="A439" s="11" t="s">
        <v>27</v>
      </c>
      <c r="B439" s="12">
        <v>7.8947368421052628</v>
      </c>
      <c r="C439" s="12">
        <v>5.882352941176471</v>
      </c>
      <c r="D439" s="12">
        <v>5.1724137931034484</v>
      </c>
      <c r="E439" s="12">
        <v>8.4112149532710276</v>
      </c>
      <c r="F439" s="12">
        <v>10.869565217391305</v>
      </c>
      <c r="G439" s="12">
        <v>8.9108910891089117</v>
      </c>
      <c r="H439" s="12">
        <v>10.091743119266056</v>
      </c>
      <c r="I439" s="12">
        <v>8.4112149532710276</v>
      </c>
      <c r="J439" s="12">
        <v>6.0606060606060606</v>
      </c>
      <c r="K439" s="12">
        <v>7.9207920792079207</v>
      </c>
      <c r="L439" s="12">
        <v>9.9099099099099099</v>
      </c>
      <c r="M439" s="12">
        <v>10.185185185185185</v>
      </c>
      <c r="N439" s="12">
        <v>14.285714285714286</v>
      </c>
      <c r="O439" s="12">
        <v>8.5106382978723403</v>
      </c>
      <c r="P439" s="12">
        <v>11.827956989247312</v>
      </c>
      <c r="Q439" s="12">
        <v>17.582417582417584</v>
      </c>
      <c r="R439" s="12">
        <v>16.19047619047619</v>
      </c>
      <c r="S439" s="12">
        <v>15</v>
      </c>
      <c r="T439" s="12">
        <v>15.463917525773196</v>
      </c>
      <c r="U439" s="12">
        <v>11.926605504587156</v>
      </c>
      <c r="V439" s="12">
        <v>12.264150943396226</v>
      </c>
      <c r="W439" s="12">
        <v>22</v>
      </c>
      <c r="X439" s="12">
        <v>12.5</v>
      </c>
      <c r="Y439" s="12">
        <v>9.8039215686274517</v>
      </c>
      <c r="Z439" s="12">
        <v>14.285714285714286</v>
      </c>
      <c r="AA439" s="12">
        <v>16.161616161616163</v>
      </c>
      <c r="AB439" s="12">
        <v>14.018691588785046</v>
      </c>
      <c r="AC439" s="12">
        <v>15.09433962264151</v>
      </c>
      <c r="AD439" s="12">
        <v>13</v>
      </c>
      <c r="AE439" s="12">
        <v>12.087912087912088</v>
      </c>
      <c r="AF439" s="12">
        <v>9.433962264150944</v>
      </c>
      <c r="AG439" s="12">
        <v>9.9099099099099099</v>
      </c>
      <c r="AH439" s="12">
        <v>8.6538461538461533</v>
      </c>
      <c r="AI439" s="12">
        <v>11.111111111111111</v>
      </c>
      <c r="AJ439" s="12">
        <v>18.518518518518519</v>
      </c>
      <c r="AK439" s="12">
        <v>10.309278350515465</v>
      </c>
      <c r="AL439" s="12">
        <v>12.264150943396226</v>
      </c>
      <c r="AM439" s="12">
        <v>14.146341463414634</v>
      </c>
      <c r="AN439" s="12">
        <v>12.953367875647668</v>
      </c>
      <c r="AO439" s="12">
        <v>10.638297872340425</v>
      </c>
      <c r="AP439" s="12">
        <v>14.659685863874346</v>
      </c>
      <c r="AQ439" s="12">
        <v>16.145833333333332</v>
      </c>
      <c r="AR439" s="12">
        <v>17.098445595854923</v>
      </c>
      <c r="AS439" s="12">
        <v>18.367346938775512</v>
      </c>
      <c r="AT439" s="12">
        <v>17.616580310880828</v>
      </c>
      <c r="AU439" s="12">
        <v>18.446601941747574</v>
      </c>
      <c r="AV439" s="12">
        <v>21.5962441314554</v>
      </c>
      <c r="AW439" s="12">
        <v>22.167487684729064</v>
      </c>
      <c r="AX439" s="12">
        <v>21.153846153846153</v>
      </c>
      <c r="AY439" s="12">
        <v>26.415094339622641</v>
      </c>
      <c r="AZ439" s="12">
        <v>26.511627906976745</v>
      </c>
      <c r="BA439" s="12">
        <v>26.046511627906977</v>
      </c>
      <c r="BB439" s="12">
        <v>31.553398058252426</v>
      </c>
      <c r="BC439" s="12">
        <v>33.333333333333336</v>
      </c>
      <c r="BD439" s="12">
        <v>28.292682926829269</v>
      </c>
      <c r="BE439" s="12">
        <v>26.21359223300971</v>
      </c>
      <c r="BF439" s="12">
        <v>28.571428571428573</v>
      </c>
      <c r="BG439" s="12">
        <v>30.952380952380953</v>
      </c>
      <c r="BH439" s="12">
        <v>32.850241545893716</v>
      </c>
      <c r="BI439" s="12">
        <v>31.343283582089551</v>
      </c>
      <c r="BJ439" s="12">
        <v>29.949238578680202</v>
      </c>
      <c r="BK439" s="12">
        <v>29.797979797979799</v>
      </c>
      <c r="BL439" s="12">
        <v>32.835820895522389</v>
      </c>
      <c r="BM439" s="12">
        <v>33.668341708542712</v>
      </c>
      <c r="BN439" s="12">
        <v>29.55665024630542</v>
      </c>
      <c r="BO439" s="12">
        <v>26.237623762376238</v>
      </c>
      <c r="BP439" s="12">
        <v>26.732673267326732</v>
      </c>
      <c r="BQ439" s="12">
        <v>30.541871921182267</v>
      </c>
      <c r="BR439" s="12">
        <v>32.5</v>
      </c>
      <c r="BS439" s="12">
        <v>29.850746268656717</v>
      </c>
      <c r="BT439" s="12">
        <v>28.640776699029125</v>
      </c>
      <c r="BU439" s="12">
        <v>26.732673267326732</v>
      </c>
      <c r="BV439" s="12">
        <v>23.280423280423282</v>
      </c>
      <c r="BW439" s="12">
        <v>24.352331606217618</v>
      </c>
      <c r="BX439" s="12">
        <v>23.645320197044335</v>
      </c>
      <c r="BY439" s="12">
        <v>22.448979591836736</v>
      </c>
      <c r="BZ439" s="12">
        <v>23.589743589743591</v>
      </c>
      <c r="CA439" s="12">
        <v>24.623115577889447</v>
      </c>
      <c r="CB439" s="12">
        <v>21.212121212121211</v>
      </c>
      <c r="CC439" s="12">
        <v>21.608040201005025</v>
      </c>
      <c r="CD439" s="12">
        <v>25.380710659898476</v>
      </c>
      <c r="CE439" s="12">
        <v>21.025641025641026</v>
      </c>
      <c r="CF439" s="12">
        <v>15.736040609137056</v>
      </c>
      <c r="CG439" s="12">
        <v>15.384615384615385</v>
      </c>
      <c r="CH439" s="12">
        <v>20.94240837696335</v>
      </c>
      <c r="CI439" s="12">
        <v>22.959183673469386</v>
      </c>
      <c r="CJ439" s="12">
        <v>23.880597014925375</v>
      </c>
      <c r="CK439" s="12">
        <v>22.277227722772277</v>
      </c>
      <c r="CL439" s="12">
        <v>18.556701030927837</v>
      </c>
      <c r="CM439" s="12">
        <v>19.796954314720811</v>
      </c>
      <c r="CN439" s="12">
        <v>20.5</v>
      </c>
      <c r="CO439" s="12">
        <v>17.676767676767678</v>
      </c>
      <c r="CP439" s="12">
        <v>18.446601941747574</v>
      </c>
      <c r="CQ439" s="12">
        <v>20.792079207920793</v>
      </c>
      <c r="CR439" s="12">
        <v>20</v>
      </c>
      <c r="CS439" s="12">
        <v>16.580310880829014</v>
      </c>
      <c r="CT439" s="12">
        <v>12.087912087912088</v>
      </c>
      <c r="CU439" s="12">
        <v>13.043478260869565</v>
      </c>
      <c r="CV439" s="12">
        <v>15.625</v>
      </c>
      <c r="CW439" s="12">
        <v>14.507772020725389</v>
      </c>
      <c r="CX439" s="12">
        <v>15.463917525773196</v>
      </c>
      <c r="CY439" s="12">
        <v>15.463917525773196</v>
      </c>
      <c r="CZ439" s="10"/>
      <c r="DA439" s="10"/>
    </row>
    <row r="440" spans="1:105" s="7" customFormat="1" x14ac:dyDescent="0.25">
      <c r="A440" s="14" t="s">
        <v>8</v>
      </c>
      <c r="B440" s="20">
        <v>123.68421052631579</v>
      </c>
      <c r="C440" s="20">
        <v>116.1764705882353</v>
      </c>
      <c r="D440" s="20">
        <v>126.29310344827587</v>
      </c>
      <c r="E440" s="20">
        <v>118.69158878504673</v>
      </c>
      <c r="F440" s="20">
        <v>110.8695652173913</v>
      </c>
      <c r="G440" s="20">
        <v>117.82178217821782</v>
      </c>
      <c r="H440" s="20">
        <v>117.88990825688074</v>
      </c>
      <c r="I440" s="20">
        <v>108.41121495327103</v>
      </c>
      <c r="J440" s="20">
        <v>118.18181818181819</v>
      </c>
      <c r="K440" s="20">
        <v>121.78217821782178</v>
      </c>
      <c r="L440" s="20">
        <v>112.16216216216216</v>
      </c>
      <c r="M440" s="20">
        <v>113.88888888888889</v>
      </c>
      <c r="N440" s="20">
        <v>108.16326530612244</v>
      </c>
      <c r="O440" s="20">
        <v>110.1063829787234</v>
      </c>
      <c r="P440" s="20">
        <v>110.21505376344086</v>
      </c>
      <c r="Q440" s="20">
        <v>104.39560439560439</v>
      </c>
      <c r="R440" s="20">
        <v>107.14285714285714</v>
      </c>
      <c r="S440" s="20">
        <v>99.5</v>
      </c>
      <c r="T440" s="20">
        <v>108.76288659793815</v>
      </c>
      <c r="U440" s="20">
        <v>101.8348623853211</v>
      </c>
      <c r="V440" s="20">
        <v>106.13207547169812</v>
      </c>
      <c r="W440" s="20">
        <v>99</v>
      </c>
      <c r="X440" s="20">
        <v>106.73076923076923</v>
      </c>
      <c r="Y440" s="20">
        <v>117.64705882352942</v>
      </c>
      <c r="Z440" s="20">
        <v>93.333333333333329</v>
      </c>
      <c r="AA440" s="20">
        <v>111.61616161616161</v>
      </c>
      <c r="AB440" s="20">
        <v>105.60747663551402</v>
      </c>
      <c r="AC440" s="20">
        <v>103.77358490566037</v>
      </c>
      <c r="AD440" s="20">
        <v>104.5</v>
      </c>
      <c r="AE440" s="20">
        <v>112.08791208791209</v>
      </c>
      <c r="AF440" s="20">
        <v>113.20754716981132</v>
      </c>
      <c r="AG440" s="20">
        <v>115.76576576576576</v>
      </c>
      <c r="AH440" s="20">
        <v>112.5</v>
      </c>
      <c r="AI440" s="20">
        <v>104.04040404040404</v>
      </c>
      <c r="AJ440" s="20">
        <v>96.296296296296291</v>
      </c>
      <c r="AK440" s="20">
        <v>115.4639175257732</v>
      </c>
      <c r="AL440" s="20">
        <v>105.66037735849056</v>
      </c>
      <c r="AM440" s="20">
        <v>106.34146341463415</v>
      </c>
      <c r="AN440" s="20">
        <v>110.88082901554404</v>
      </c>
      <c r="AO440" s="20">
        <v>110.1063829787234</v>
      </c>
      <c r="AP440" s="20">
        <v>104.45026178010471</v>
      </c>
      <c r="AQ440" s="20">
        <v>101.5625</v>
      </c>
      <c r="AR440" s="20">
        <v>101.03626943005182</v>
      </c>
      <c r="AS440" s="20">
        <v>101.0204081632653</v>
      </c>
      <c r="AT440" s="20">
        <v>98.445595854922288</v>
      </c>
      <c r="AU440" s="20">
        <v>96.601941747572823</v>
      </c>
      <c r="AV440" s="20">
        <v>91.314553990610335</v>
      </c>
      <c r="AW440" s="20">
        <v>85.714285714285708</v>
      </c>
      <c r="AX440" s="20">
        <v>83.65384615384616</v>
      </c>
      <c r="AY440" s="20">
        <v>71.933962264150949</v>
      </c>
      <c r="AZ440" s="20">
        <v>73.95348837209302</v>
      </c>
      <c r="BA440" s="20">
        <v>81.395348837209298</v>
      </c>
      <c r="BB440" s="20">
        <v>72.815533980582529</v>
      </c>
      <c r="BC440" s="20">
        <v>71.739130434782609</v>
      </c>
      <c r="BD440" s="20">
        <v>72.926829268292678</v>
      </c>
      <c r="BE440" s="20">
        <v>70.145631067961162</v>
      </c>
      <c r="BF440" s="20">
        <v>71.666666666666657</v>
      </c>
      <c r="BG440" s="20">
        <v>67.38095238095238</v>
      </c>
      <c r="BH440" s="20">
        <v>61.835748792270536</v>
      </c>
      <c r="BI440" s="20">
        <v>62.68656716417911</v>
      </c>
      <c r="BJ440" s="20">
        <v>61.167512690355331</v>
      </c>
      <c r="BK440" s="20">
        <v>60.858585858585855</v>
      </c>
      <c r="BL440" s="20">
        <v>60.696517412935322</v>
      </c>
      <c r="BM440" s="20">
        <v>59.798994974874375</v>
      </c>
      <c r="BN440" s="20">
        <v>61.576354679802954</v>
      </c>
      <c r="BO440" s="20">
        <v>66.584158415841586</v>
      </c>
      <c r="BP440" s="20">
        <v>69.554455445544562</v>
      </c>
      <c r="BQ440" s="20">
        <v>66.256157635467986</v>
      </c>
      <c r="BR440" s="20">
        <v>65.5</v>
      </c>
      <c r="BS440" s="20">
        <v>70.149253731343279</v>
      </c>
      <c r="BT440" s="20">
        <v>68.203883495145632</v>
      </c>
      <c r="BU440" s="20">
        <v>66.584158415841586</v>
      </c>
      <c r="BV440" s="20">
        <v>72.751322751322746</v>
      </c>
      <c r="BW440" s="20">
        <v>74.611398963730579</v>
      </c>
      <c r="BX440" s="20">
        <v>74.384236453201964</v>
      </c>
      <c r="BY440" s="20">
        <v>69.642857142857139</v>
      </c>
      <c r="BZ440" s="20">
        <v>67.948717948717956</v>
      </c>
      <c r="CA440" s="20">
        <v>73.366834170854275</v>
      </c>
      <c r="CB440" s="20">
        <v>79.040404040404042</v>
      </c>
      <c r="CC440" s="20">
        <v>84.170854271356788</v>
      </c>
      <c r="CD440" s="20">
        <v>81.218274111675129</v>
      </c>
      <c r="CE440" s="20">
        <v>82.307692307692307</v>
      </c>
      <c r="CF440" s="20">
        <v>93.147208121827418</v>
      </c>
      <c r="CG440" s="20">
        <v>93.84615384615384</v>
      </c>
      <c r="CH440" s="20">
        <v>80.890052356020945</v>
      </c>
      <c r="CI440" s="20">
        <v>79.84693877551021</v>
      </c>
      <c r="CJ440" s="20">
        <v>84.328358208955223</v>
      </c>
      <c r="CK440" s="20">
        <v>85.643564356435647</v>
      </c>
      <c r="CL440" s="20">
        <v>91.237113402061851</v>
      </c>
      <c r="CM440" s="20">
        <v>89.340101522842644</v>
      </c>
      <c r="CN440" s="20">
        <v>87.25</v>
      </c>
      <c r="CO440" s="20">
        <v>95.454545454545453</v>
      </c>
      <c r="CP440" s="20">
        <v>95.631067961165044</v>
      </c>
      <c r="CQ440" s="20">
        <v>90.099009900990097</v>
      </c>
      <c r="CR440" s="20">
        <v>93</v>
      </c>
      <c r="CS440" s="20">
        <v>101.55440414507773</v>
      </c>
      <c r="CT440" s="20">
        <v>112.91208791208791</v>
      </c>
      <c r="CU440" s="20">
        <v>114.94565217391305</v>
      </c>
      <c r="CV440" s="20">
        <v>105.20833333333334</v>
      </c>
      <c r="CW440" s="20">
        <v>105.18134715025907</v>
      </c>
      <c r="CX440" s="20">
        <v>103.09278350515464</v>
      </c>
      <c r="CY440" s="20">
        <v>103.09278350515464</v>
      </c>
      <c r="CZ440" s="13"/>
      <c r="DA440" s="13"/>
    </row>
    <row r="441" spans="1:105" s="7" customFormat="1" x14ac:dyDescent="0.25">
      <c r="A441" s="8" t="s">
        <v>28</v>
      </c>
      <c r="B441" s="9" t="s">
        <v>48</v>
      </c>
      <c r="C441" s="9" t="s">
        <v>48</v>
      </c>
      <c r="D441" s="9" t="s">
        <v>48</v>
      </c>
      <c r="E441" s="9" t="s">
        <v>48</v>
      </c>
      <c r="F441" s="9" t="s">
        <v>48</v>
      </c>
      <c r="G441" s="9" t="s">
        <v>48</v>
      </c>
      <c r="H441" s="9" t="s">
        <v>48</v>
      </c>
      <c r="I441" s="9" t="s">
        <v>48</v>
      </c>
      <c r="J441" s="9" t="s">
        <v>48</v>
      </c>
      <c r="K441" s="9" t="s">
        <v>48</v>
      </c>
      <c r="L441" s="9" t="s">
        <v>48</v>
      </c>
      <c r="M441" s="9" t="s">
        <v>48</v>
      </c>
      <c r="N441" s="9" t="s">
        <v>48</v>
      </c>
      <c r="O441" s="9" t="s">
        <v>48</v>
      </c>
      <c r="P441" s="9" t="s">
        <v>48</v>
      </c>
      <c r="Q441" s="9" t="s">
        <v>48</v>
      </c>
      <c r="R441" s="9" t="s">
        <v>48</v>
      </c>
      <c r="S441" s="9" t="s">
        <v>48</v>
      </c>
      <c r="T441" s="9" t="s">
        <v>48</v>
      </c>
      <c r="U441" s="9" t="s">
        <v>48</v>
      </c>
      <c r="V441" s="9" t="s">
        <v>48</v>
      </c>
      <c r="W441" s="9" t="s">
        <v>48</v>
      </c>
      <c r="X441" s="9" t="s">
        <v>48</v>
      </c>
      <c r="Y441" s="9" t="s">
        <v>48</v>
      </c>
      <c r="Z441" s="9" t="s">
        <v>48</v>
      </c>
      <c r="AA441" s="9" t="s">
        <v>48</v>
      </c>
      <c r="AB441" s="9" t="s">
        <v>48</v>
      </c>
      <c r="AC441" s="9" t="s">
        <v>48</v>
      </c>
      <c r="AD441" s="9" t="s">
        <v>48</v>
      </c>
      <c r="AE441" s="9" t="s">
        <v>48</v>
      </c>
      <c r="AF441" s="9" t="s">
        <v>48</v>
      </c>
      <c r="AG441" s="9" t="s">
        <v>48</v>
      </c>
      <c r="AH441" s="9" t="s">
        <v>48</v>
      </c>
      <c r="AI441" s="9" t="s">
        <v>48</v>
      </c>
      <c r="AJ441" s="9" t="s">
        <v>48</v>
      </c>
      <c r="AK441" s="9" t="s">
        <v>48</v>
      </c>
      <c r="AL441" s="9" t="s">
        <v>48</v>
      </c>
      <c r="AM441" s="9" t="s">
        <v>48</v>
      </c>
      <c r="AN441" s="9" t="s">
        <v>48</v>
      </c>
      <c r="AO441" s="9" t="s">
        <v>48</v>
      </c>
      <c r="AP441" s="9" t="s">
        <v>48</v>
      </c>
      <c r="AQ441" s="9" t="s">
        <v>48</v>
      </c>
      <c r="AR441" s="9" t="s">
        <v>48</v>
      </c>
      <c r="AS441" s="9" t="s">
        <v>48</v>
      </c>
      <c r="AT441" s="9" t="s">
        <v>48</v>
      </c>
      <c r="AU441" s="9" t="s">
        <v>48</v>
      </c>
      <c r="AV441" s="9" t="s">
        <v>48</v>
      </c>
      <c r="AW441" s="9" t="s">
        <v>48</v>
      </c>
      <c r="AX441" s="9" t="s">
        <v>48</v>
      </c>
      <c r="AY441" s="9" t="s">
        <v>48</v>
      </c>
      <c r="AZ441" s="9" t="s">
        <v>48</v>
      </c>
      <c r="BA441" s="9" t="s">
        <v>48</v>
      </c>
      <c r="BB441" s="9" t="s">
        <v>48</v>
      </c>
      <c r="BC441" s="9" t="s">
        <v>48</v>
      </c>
      <c r="BD441" s="9" t="s">
        <v>48</v>
      </c>
      <c r="BE441" s="9" t="s">
        <v>48</v>
      </c>
      <c r="BF441" s="9" t="s">
        <v>48</v>
      </c>
      <c r="BG441" s="9" t="s">
        <v>48</v>
      </c>
      <c r="BH441" s="9" t="s">
        <v>48</v>
      </c>
      <c r="BI441" s="9" t="s">
        <v>48</v>
      </c>
      <c r="BJ441" s="9" t="s">
        <v>48</v>
      </c>
      <c r="BK441" s="9" t="s">
        <v>48</v>
      </c>
      <c r="BL441" s="9" t="s">
        <v>48</v>
      </c>
      <c r="BM441" s="9" t="s">
        <v>48</v>
      </c>
      <c r="BN441" s="9" t="s">
        <v>48</v>
      </c>
      <c r="BO441" s="9" t="s">
        <v>48</v>
      </c>
      <c r="BP441" s="9" t="s">
        <v>48</v>
      </c>
      <c r="BQ441" s="9" t="s">
        <v>48</v>
      </c>
      <c r="BR441" s="9" t="s">
        <v>48</v>
      </c>
      <c r="BS441" s="9" t="s">
        <v>48</v>
      </c>
      <c r="BT441" s="9" t="s">
        <v>48</v>
      </c>
      <c r="BU441" s="9" t="s">
        <v>48</v>
      </c>
      <c r="BV441" s="9" t="s">
        <v>48</v>
      </c>
      <c r="BW441" s="9" t="s">
        <v>48</v>
      </c>
      <c r="BX441" s="9" t="s">
        <v>48</v>
      </c>
      <c r="BY441" s="9" t="s">
        <v>48</v>
      </c>
      <c r="BZ441" s="9" t="s">
        <v>48</v>
      </c>
      <c r="CA441" s="9" t="s">
        <v>48</v>
      </c>
      <c r="CB441" s="9" t="s">
        <v>48</v>
      </c>
      <c r="CC441" s="9" t="s">
        <v>48</v>
      </c>
      <c r="CD441" s="9" t="s">
        <v>48</v>
      </c>
      <c r="CE441" s="9" t="s">
        <v>48</v>
      </c>
      <c r="CF441" s="9" t="s">
        <v>48</v>
      </c>
      <c r="CG441" s="9" t="s">
        <v>48</v>
      </c>
      <c r="CH441" s="9" t="s">
        <v>48</v>
      </c>
      <c r="CI441" s="9" t="s">
        <v>48</v>
      </c>
      <c r="CJ441" s="9" t="s">
        <v>48</v>
      </c>
      <c r="CK441" s="9" t="s">
        <v>48</v>
      </c>
      <c r="CL441" s="16" t="s">
        <v>48</v>
      </c>
      <c r="CM441" s="16" t="s">
        <v>48</v>
      </c>
      <c r="CN441" s="16" t="s">
        <v>48</v>
      </c>
      <c r="CO441" s="16" t="s">
        <v>48</v>
      </c>
      <c r="CP441" s="16" t="s">
        <v>48</v>
      </c>
      <c r="CQ441" s="16" t="s">
        <v>48</v>
      </c>
      <c r="CR441" s="16" t="s">
        <v>48</v>
      </c>
      <c r="CS441" s="16" t="s">
        <v>48</v>
      </c>
      <c r="CT441" s="16" t="s">
        <v>48</v>
      </c>
      <c r="CU441" s="16" t="s">
        <v>48</v>
      </c>
      <c r="CV441" s="16" t="s">
        <v>48</v>
      </c>
      <c r="CW441" s="16" t="s">
        <v>48</v>
      </c>
      <c r="CX441" s="16" t="s">
        <v>48</v>
      </c>
      <c r="CY441" s="16" t="s">
        <v>48</v>
      </c>
      <c r="CZ441" s="13"/>
      <c r="DA441" s="13"/>
    </row>
    <row r="442" spans="1:105" s="7" customFormat="1" x14ac:dyDescent="0.25">
      <c r="A442" s="11" t="s">
        <v>29</v>
      </c>
      <c r="B442" s="12">
        <v>8.5714285714285712</v>
      </c>
      <c r="C442" s="12">
        <v>4.166666666666667</v>
      </c>
      <c r="D442" s="12">
        <v>0</v>
      </c>
      <c r="E442" s="12">
        <v>62.068965517241381</v>
      </c>
      <c r="F442" s="12">
        <v>58</v>
      </c>
      <c r="G442" s="12">
        <v>58.653846153846153</v>
      </c>
      <c r="H442" s="12">
        <v>64.220183486238525</v>
      </c>
      <c r="I442" s="12">
        <v>63.716814159292035</v>
      </c>
      <c r="J442" s="12">
        <v>60.714285714285715</v>
      </c>
      <c r="K442" s="12">
        <v>68.75</v>
      </c>
      <c r="L442" s="12">
        <v>60</v>
      </c>
      <c r="M442" s="12">
        <v>63.157894736842103</v>
      </c>
      <c r="N442" s="12">
        <v>63.366336633663366</v>
      </c>
      <c r="O442" s="12">
        <v>55.789473684210527</v>
      </c>
      <c r="P442" s="12">
        <v>64.583333333333329</v>
      </c>
      <c r="Q442" s="12">
        <v>62.886597938144327</v>
      </c>
      <c r="R442" s="12">
        <v>63.157894736842103</v>
      </c>
      <c r="S442" s="12">
        <v>58.095238095238095</v>
      </c>
      <c r="T442" s="12">
        <v>61.53846153846154</v>
      </c>
      <c r="U442" s="12">
        <v>52.631578947368418</v>
      </c>
      <c r="V442" s="12">
        <v>56.637168141592923</v>
      </c>
      <c r="W442" s="12">
        <v>61.320754716981135</v>
      </c>
      <c r="X442" s="12">
        <v>51.851851851851855</v>
      </c>
      <c r="Y442" s="12">
        <v>57.89473684210526</v>
      </c>
      <c r="Z442" s="12">
        <v>49.541284403669728</v>
      </c>
      <c r="AA442" s="12">
        <v>50.458715596330272</v>
      </c>
      <c r="AB442" s="12">
        <v>50.434782608695649</v>
      </c>
      <c r="AC442" s="12">
        <v>53.153153153153156</v>
      </c>
      <c r="AD442" s="12">
        <v>52.830188679245282</v>
      </c>
      <c r="AE442" s="12">
        <v>49.056603773584904</v>
      </c>
      <c r="AF442" s="12">
        <v>51.304347826086953</v>
      </c>
      <c r="AG442" s="12">
        <v>58.771929824561404</v>
      </c>
      <c r="AH442" s="12">
        <v>62.608695652173914</v>
      </c>
      <c r="AI442" s="12">
        <v>60.526315789473685</v>
      </c>
      <c r="AJ442" s="12">
        <v>56.521739130434781</v>
      </c>
      <c r="AK442" s="12">
        <v>43.859649122807021</v>
      </c>
      <c r="AL442" s="12">
        <v>57.522123893805308</v>
      </c>
      <c r="AM442" s="12">
        <v>55</v>
      </c>
      <c r="AN442" s="12">
        <v>54.028436018957343</v>
      </c>
      <c r="AO442" s="12">
        <v>52.403846153846153</v>
      </c>
      <c r="AP442" s="12">
        <v>51.196172248803826</v>
      </c>
      <c r="AQ442" s="12">
        <v>53.554502369668249</v>
      </c>
      <c r="AR442" s="12">
        <v>57.27699530516432</v>
      </c>
      <c r="AS442" s="12">
        <v>57.547169811320757</v>
      </c>
      <c r="AT442" s="12">
        <v>56.585365853658537</v>
      </c>
      <c r="AU442" s="12">
        <v>53.521126760563384</v>
      </c>
      <c r="AV442" s="12">
        <v>54.625550660792953</v>
      </c>
      <c r="AW442" s="12">
        <v>59.210526315789473</v>
      </c>
      <c r="AX442" s="12">
        <v>54.385964912280699</v>
      </c>
      <c r="AY442" s="12">
        <v>55.066079295154182</v>
      </c>
      <c r="AZ442" s="12">
        <v>56.578947368421055</v>
      </c>
      <c r="BA442" s="12">
        <v>51.965065502183407</v>
      </c>
      <c r="BB442" s="12">
        <v>50.438596491228068</v>
      </c>
      <c r="BC442" s="12">
        <v>47.807017543859651</v>
      </c>
      <c r="BD442" s="12">
        <v>48.684210526315788</v>
      </c>
      <c r="BE442" s="12">
        <v>50.438596491228068</v>
      </c>
      <c r="BF442" s="12">
        <v>46.491228070175438</v>
      </c>
      <c r="BG442" s="12">
        <v>45.614035087719301</v>
      </c>
      <c r="BH442" s="12">
        <v>49.561403508771932</v>
      </c>
      <c r="BI442" s="12">
        <v>51.754385964912281</v>
      </c>
      <c r="BJ442" s="12">
        <v>50.438596491228068</v>
      </c>
      <c r="BK442" s="12">
        <v>47.368421052631582</v>
      </c>
      <c r="BL442" s="12">
        <v>47.807017543859651</v>
      </c>
      <c r="BM442" s="12">
        <v>50</v>
      </c>
      <c r="BN442" s="12">
        <v>50</v>
      </c>
      <c r="BO442" s="12">
        <v>49.122807017543863</v>
      </c>
      <c r="BP442" s="12">
        <v>50</v>
      </c>
      <c r="BQ442" s="12">
        <v>52.631578947368418</v>
      </c>
      <c r="BR442" s="12">
        <v>58.333333333333336</v>
      </c>
      <c r="BS442" s="12">
        <v>56.194690265486727</v>
      </c>
      <c r="BT442" s="12">
        <v>47.787610619469028</v>
      </c>
      <c r="BU442" s="12">
        <v>52.631578947368418</v>
      </c>
      <c r="BV442" s="12">
        <v>57.456140350877192</v>
      </c>
      <c r="BW442" s="12">
        <v>51.754385964912281</v>
      </c>
      <c r="BX442" s="12">
        <v>51.754385964912281</v>
      </c>
      <c r="BY442" s="12">
        <v>56.578947368421055</v>
      </c>
      <c r="BZ442" s="12">
        <v>53.94736842105263</v>
      </c>
      <c r="CA442" s="12">
        <v>48.684210526315788</v>
      </c>
      <c r="CB442" s="12">
        <v>48.245614035087719</v>
      </c>
      <c r="CC442" s="12">
        <v>52.192982456140349</v>
      </c>
      <c r="CD442" s="12">
        <v>53.94736842105263</v>
      </c>
      <c r="CE442" s="12">
        <v>54.385964912280699</v>
      </c>
      <c r="CF442" s="12">
        <v>53.94736842105263</v>
      </c>
      <c r="CG442" s="12">
        <v>60.087719298245617</v>
      </c>
      <c r="CH442" s="12">
        <v>62.719298245614034</v>
      </c>
      <c r="CI442" s="12">
        <v>59.210526315789473</v>
      </c>
      <c r="CJ442" s="12">
        <v>60.526315789473685</v>
      </c>
      <c r="CK442" s="12">
        <v>56.140350877192979</v>
      </c>
      <c r="CL442" s="12">
        <v>50</v>
      </c>
      <c r="CM442" s="12">
        <v>47.368421052631582</v>
      </c>
      <c r="CN442" s="12">
        <v>47.368421052631582</v>
      </c>
      <c r="CO442" s="12">
        <v>50.877192982456137</v>
      </c>
      <c r="CP442" s="12">
        <v>49.122807017543863</v>
      </c>
      <c r="CQ442" s="12">
        <v>48.245614035087719</v>
      </c>
      <c r="CR442" s="12">
        <v>52.192982456140349</v>
      </c>
      <c r="CS442" s="12">
        <v>54.824561403508774</v>
      </c>
      <c r="CT442" s="12">
        <v>56.578947368421055</v>
      </c>
      <c r="CU442" s="12">
        <v>60.526315789473685</v>
      </c>
      <c r="CV442" s="12">
        <v>60.526315789473685</v>
      </c>
      <c r="CW442" s="12">
        <v>56.140350877192979</v>
      </c>
      <c r="CX442" s="12">
        <v>54.385964912280699</v>
      </c>
      <c r="CY442" s="12">
        <v>54.385964912280699</v>
      </c>
      <c r="CZ442" s="13"/>
      <c r="DA442" s="13"/>
    </row>
    <row r="443" spans="1:105" s="7" customFormat="1" x14ac:dyDescent="0.25">
      <c r="A443" s="11" t="s">
        <v>30</v>
      </c>
      <c r="B443" s="12">
        <v>37.142857142857146</v>
      </c>
      <c r="C443" s="12">
        <v>41.666666666666664</v>
      </c>
      <c r="D443" s="12">
        <v>49.606299212598422</v>
      </c>
      <c r="E443" s="12">
        <v>24.137931034482758</v>
      </c>
      <c r="F443" s="12">
        <v>26</v>
      </c>
      <c r="G443" s="12">
        <v>30.76923076923077</v>
      </c>
      <c r="H443" s="12">
        <v>22.935779816513762</v>
      </c>
      <c r="I443" s="12">
        <v>21.238938053097346</v>
      </c>
      <c r="J443" s="12">
        <v>24.107142857142858</v>
      </c>
      <c r="K443" s="12">
        <v>20.535714285714285</v>
      </c>
      <c r="L443" s="12">
        <v>26.4</v>
      </c>
      <c r="M443" s="12">
        <v>16.666666666666668</v>
      </c>
      <c r="N443" s="12">
        <v>23.762376237623762</v>
      </c>
      <c r="O443" s="12">
        <v>27.368421052631579</v>
      </c>
      <c r="P443" s="12">
        <v>26.041666666666668</v>
      </c>
      <c r="Q443" s="12">
        <v>28.865979381443299</v>
      </c>
      <c r="R443" s="12">
        <v>20.17543859649123</v>
      </c>
      <c r="S443" s="12">
        <v>21.904761904761905</v>
      </c>
      <c r="T443" s="12">
        <v>25.96153846153846</v>
      </c>
      <c r="U443" s="12">
        <v>29.82456140350877</v>
      </c>
      <c r="V443" s="12">
        <v>27.43362831858407</v>
      </c>
      <c r="W443" s="12">
        <v>24.528301886792452</v>
      </c>
      <c r="X443" s="12">
        <v>35.185185185185183</v>
      </c>
      <c r="Y443" s="12">
        <v>28.94736842105263</v>
      </c>
      <c r="Z443" s="12">
        <v>35.779816513761467</v>
      </c>
      <c r="AA443" s="12">
        <v>30.275229357798164</v>
      </c>
      <c r="AB443" s="12">
        <v>34.782608695652172</v>
      </c>
      <c r="AC443" s="12">
        <v>32.432432432432435</v>
      </c>
      <c r="AD443" s="12">
        <v>28.30188679245283</v>
      </c>
      <c r="AE443" s="12">
        <v>27.358490566037737</v>
      </c>
      <c r="AF443" s="12">
        <v>26.086956521739129</v>
      </c>
      <c r="AG443" s="12">
        <v>23.684210526315791</v>
      </c>
      <c r="AH443" s="12">
        <v>20.869565217391305</v>
      </c>
      <c r="AI443" s="12">
        <v>20.17543859649123</v>
      </c>
      <c r="AJ443" s="12">
        <v>24.347826086956523</v>
      </c>
      <c r="AK443" s="12">
        <v>31.578947368421051</v>
      </c>
      <c r="AL443" s="12">
        <v>23.893805309734514</v>
      </c>
      <c r="AM443" s="12">
        <v>24.09090909090909</v>
      </c>
      <c r="AN443" s="12">
        <v>25.592417061611375</v>
      </c>
      <c r="AO443" s="12">
        <v>28.365384615384617</v>
      </c>
      <c r="AP443" s="12">
        <v>26.794258373205743</v>
      </c>
      <c r="AQ443" s="12">
        <v>22.274881516587676</v>
      </c>
      <c r="AR443" s="12">
        <v>19.248826291079812</v>
      </c>
      <c r="AS443" s="12">
        <v>25</v>
      </c>
      <c r="AT443" s="12">
        <v>28.292682926829269</v>
      </c>
      <c r="AU443" s="12">
        <v>24.88262910798122</v>
      </c>
      <c r="AV443" s="12">
        <v>24.669603524229075</v>
      </c>
      <c r="AW443" s="12">
        <v>24.12280701754386</v>
      </c>
      <c r="AX443" s="12">
        <v>25.87719298245614</v>
      </c>
      <c r="AY443" s="12">
        <v>25.991189427312776</v>
      </c>
      <c r="AZ443" s="12">
        <v>25.87719298245614</v>
      </c>
      <c r="BA443" s="12">
        <v>27.510917030567686</v>
      </c>
      <c r="BB443" s="12">
        <v>27.631578947368421</v>
      </c>
      <c r="BC443" s="12">
        <v>26.754385964912281</v>
      </c>
      <c r="BD443" s="12">
        <v>24.12280701754386</v>
      </c>
      <c r="BE443" s="12">
        <v>24.12280701754386</v>
      </c>
      <c r="BF443" s="12">
        <v>26.754385964912281</v>
      </c>
      <c r="BG443" s="12">
        <v>27.631578947368421</v>
      </c>
      <c r="BH443" s="12">
        <v>28.07017543859649</v>
      </c>
      <c r="BI443" s="12">
        <v>28.508771929824562</v>
      </c>
      <c r="BJ443" s="12">
        <v>28.07017543859649</v>
      </c>
      <c r="BK443" s="12">
        <v>30.263157894736842</v>
      </c>
      <c r="BL443" s="12">
        <v>30.263157894736842</v>
      </c>
      <c r="BM443" s="12">
        <v>28.94736842105263</v>
      </c>
      <c r="BN443" s="12">
        <v>30.263157894736842</v>
      </c>
      <c r="BO443" s="12">
        <v>29.385964912280702</v>
      </c>
      <c r="BP443" s="12">
        <v>28.94736842105263</v>
      </c>
      <c r="BQ443" s="12">
        <v>28.508771929824562</v>
      </c>
      <c r="BR443" s="12">
        <v>25</v>
      </c>
      <c r="BS443" s="12">
        <v>27.876106194690266</v>
      </c>
      <c r="BT443" s="12">
        <v>34.070796460176993</v>
      </c>
      <c r="BU443" s="12">
        <v>30.701754385964911</v>
      </c>
      <c r="BV443" s="12">
        <v>25.87719298245614</v>
      </c>
      <c r="BW443" s="12">
        <v>27.192982456140349</v>
      </c>
      <c r="BX443" s="12">
        <v>27.192982456140349</v>
      </c>
      <c r="BY443" s="12">
        <v>25.87719298245614</v>
      </c>
      <c r="BZ443" s="12">
        <v>28.07017543859649</v>
      </c>
      <c r="CA443" s="12">
        <v>28.508771929824562</v>
      </c>
      <c r="CB443" s="12">
        <v>25.438596491228068</v>
      </c>
      <c r="CC443" s="12">
        <v>24.12280701754386</v>
      </c>
      <c r="CD443" s="12">
        <v>25</v>
      </c>
      <c r="CE443" s="12">
        <v>26.754385964912281</v>
      </c>
      <c r="CF443" s="12">
        <v>29.385964912280702</v>
      </c>
      <c r="CG443" s="12">
        <v>24.12280701754386</v>
      </c>
      <c r="CH443" s="12">
        <v>22.807017543859651</v>
      </c>
      <c r="CI443" s="12">
        <v>25.87719298245614</v>
      </c>
      <c r="CJ443" s="12">
        <v>22.368421052631579</v>
      </c>
      <c r="CK443" s="12">
        <v>23.684210526315791</v>
      </c>
      <c r="CL443" s="12">
        <v>27.631578947368421</v>
      </c>
      <c r="CM443" s="12">
        <v>27.631578947368421</v>
      </c>
      <c r="CN443" s="12">
        <v>27.631578947368421</v>
      </c>
      <c r="CO443" s="12">
        <v>25.87719298245614</v>
      </c>
      <c r="CP443" s="12">
        <v>26.754385964912281</v>
      </c>
      <c r="CQ443" s="12">
        <v>29.385964912280702</v>
      </c>
      <c r="CR443" s="12">
        <v>27.192982456140349</v>
      </c>
      <c r="CS443" s="12">
        <v>22.807017543859651</v>
      </c>
      <c r="CT443" s="12">
        <v>20.17543859649123</v>
      </c>
      <c r="CU443" s="12">
        <v>20.17543859649123</v>
      </c>
      <c r="CV443" s="12">
        <v>20.614035087719298</v>
      </c>
      <c r="CW443" s="12">
        <v>21.92982456140351</v>
      </c>
      <c r="CX443" s="12">
        <v>24.561403508771932</v>
      </c>
      <c r="CY443" s="12">
        <v>24.561403508771932</v>
      </c>
      <c r="CZ443" s="13"/>
      <c r="DA443" s="13"/>
    </row>
    <row r="444" spans="1:105" x14ac:dyDescent="0.25">
      <c r="A444" s="11" t="s">
        <v>31</v>
      </c>
      <c r="B444" s="12">
        <v>48.571428571428569</v>
      </c>
      <c r="C444" s="12">
        <v>50</v>
      </c>
      <c r="D444" s="12">
        <v>50.393700787401578</v>
      </c>
      <c r="E444" s="12">
        <v>12.931034482758621</v>
      </c>
      <c r="F444" s="12">
        <v>14</v>
      </c>
      <c r="G444" s="12">
        <v>9.615384615384615</v>
      </c>
      <c r="H444" s="12">
        <v>11.009174311926605</v>
      </c>
      <c r="I444" s="12">
        <v>14.159292035398231</v>
      </c>
      <c r="J444" s="12">
        <v>15.178571428571429</v>
      </c>
      <c r="K444" s="12">
        <v>8.0357142857142865</v>
      </c>
      <c r="L444" s="12">
        <v>12.8</v>
      </c>
      <c r="M444" s="12">
        <v>20.17543859649123</v>
      </c>
      <c r="N444" s="12">
        <v>12.871287128712872</v>
      </c>
      <c r="O444" s="12">
        <v>16.842105263157894</v>
      </c>
      <c r="P444" s="12">
        <v>9.375</v>
      </c>
      <c r="Q444" s="12">
        <v>8.2474226804123703</v>
      </c>
      <c r="R444" s="12">
        <v>16.666666666666668</v>
      </c>
      <c r="S444" s="12">
        <v>19.047619047619047</v>
      </c>
      <c r="T444" s="12">
        <v>12.5</v>
      </c>
      <c r="U444" s="12">
        <v>17.543859649122808</v>
      </c>
      <c r="V444" s="12">
        <v>15.929203539823009</v>
      </c>
      <c r="W444" s="12">
        <v>14.150943396226415</v>
      </c>
      <c r="X444" s="12">
        <v>12.962962962962964</v>
      </c>
      <c r="Y444" s="12">
        <v>13.157894736842104</v>
      </c>
      <c r="Z444" s="12">
        <v>14.678899082568808</v>
      </c>
      <c r="AA444" s="12">
        <v>12.844036697247706</v>
      </c>
      <c r="AB444" s="12">
        <v>14.782608695652174</v>
      </c>
      <c r="AC444" s="12">
        <v>13.513513513513514</v>
      </c>
      <c r="AD444" s="12">
        <v>18.867924528301888</v>
      </c>
      <c r="AE444" s="12">
        <v>21.69811320754717</v>
      </c>
      <c r="AF444" s="12">
        <v>22.608695652173914</v>
      </c>
      <c r="AG444" s="12">
        <v>16.666666666666668</v>
      </c>
      <c r="AH444" s="12">
        <v>14.782608695652174</v>
      </c>
      <c r="AI444" s="12">
        <v>18.421052631578949</v>
      </c>
      <c r="AJ444" s="12">
        <v>17.391304347826086</v>
      </c>
      <c r="AK444" s="12">
        <v>23.684210526315791</v>
      </c>
      <c r="AL444" s="12">
        <v>17.699115044247787</v>
      </c>
      <c r="AM444" s="12">
        <v>20</v>
      </c>
      <c r="AN444" s="12">
        <v>19.431279620853079</v>
      </c>
      <c r="AO444" s="12">
        <v>18.75</v>
      </c>
      <c r="AP444" s="12">
        <v>20.095693779904305</v>
      </c>
      <c r="AQ444" s="12">
        <v>20.85308056872038</v>
      </c>
      <c r="AR444" s="12">
        <v>20.657276995305164</v>
      </c>
      <c r="AS444" s="12">
        <v>16.037735849056602</v>
      </c>
      <c r="AT444" s="12">
        <v>14.634146341463415</v>
      </c>
      <c r="AU444" s="12">
        <v>20.657276995305164</v>
      </c>
      <c r="AV444" s="12">
        <v>19.823788546255507</v>
      </c>
      <c r="AW444" s="12">
        <v>15.789473684210526</v>
      </c>
      <c r="AX444" s="12">
        <v>18.421052631578949</v>
      </c>
      <c r="AY444" s="12">
        <v>18.061674008810574</v>
      </c>
      <c r="AZ444" s="12">
        <v>17.105263157894736</v>
      </c>
      <c r="BA444" s="12">
        <v>20.087336244541486</v>
      </c>
      <c r="BB444" s="12">
        <v>21.491228070175438</v>
      </c>
      <c r="BC444" s="12">
        <v>23.684210526315791</v>
      </c>
      <c r="BD444" s="12">
        <v>25.87719298245614</v>
      </c>
      <c r="BE444" s="12">
        <v>25</v>
      </c>
      <c r="BF444" s="12">
        <v>26.315789473684209</v>
      </c>
      <c r="BG444" s="12">
        <v>26.754385964912281</v>
      </c>
      <c r="BH444" s="12">
        <v>22.368421052631579</v>
      </c>
      <c r="BI444" s="12">
        <v>19.736842105263158</v>
      </c>
      <c r="BJ444" s="12">
        <v>21.491228070175438</v>
      </c>
      <c r="BK444" s="12">
        <v>22.368421052631579</v>
      </c>
      <c r="BL444" s="12">
        <v>21.92982456140351</v>
      </c>
      <c r="BM444" s="12">
        <v>21.05263157894737</v>
      </c>
      <c r="BN444" s="12">
        <v>19.736842105263158</v>
      </c>
      <c r="BO444" s="12">
        <v>21.491228070175438</v>
      </c>
      <c r="BP444" s="12">
        <v>21.05263157894737</v>
      </c>
      <c r="BQ444" s="12">
        <v>18.859649122807017</v>
      </c>
      <c r="BR444" s="12">
        <v>16.228070175438596</v>
      </c>
      <c r="BS444" s="12">
        <v>15.044247787610619</v>
      </c>
      <c r="BT444" s="12">
        <v>17.256637168141594</v>
      </c>
      <c r="BU444" s="12">
        <v>15.350877192982455</v>
      </c>
      <c r="BV444" s="12">
        <v>14.912280701754385</v>
      </c>
      <c r="BW444" s="12">
        <v>20.17543859649123</v>
      </c>
      <c r="BX444" s="12">
        <v>20.614035087719298</v>
      </c>
      <c r="BY444" s="12">
        <v>16.228070175438596</v>
      </c>
      <c r="BZ444" s="12">
        <v>16.228070175438596</v>
      </c>
      <c r="CA444" s="12">
        <v>20.614035087719298</v>
      </c>
      <c r="CB444" s="12">
        <v>23.684210526315791</v>
      </c>
      <c r="CC444" s="12">
        <v>22.368421052631579</v>
      </c>
      <c r="CD444" s="12">
        <v>20.614035087719298</v>
      </c>
      <c r="CE444" s="12">
        <v>17.982456140350877</v>
      </c>
      <c r="CF444" s="12">
        <v>16.228070175438596</v>
      </c>
      <c r="CG444" s="12">
        <v>15.350877192982455</v>
      </c>
      <c r="CH444" s="12">
        <v>13.596491228070175</v>
      </c>
      <c r="CI444" s="12">
        <v>14.473684210526315</v>
      </c>
      <c r="CJ444" s="12">
        <v>17.105263157894736</v>
      </c>
      <c r="CK444" s="12">
        <v>19.736842105263158</v>
      </c>
      <c r="CL444" s="12">
        <v>21.92982456140351</v>
      </c>
      <c r="CM444" s="12">
        <v>25</v>
      </c>
      <c r="CN444" s="12">
        <v>25</v>
      </c>
      <c r="CO444" s="12">
        <v>23.245614035087719</v>
      </c>
      <c r="CP444" s="12">
        <v>24.12280701754386</v>
      </c>
      <c r="CQ444" s="12">
        <v>21.92982456140351</v>
      </c>
      <c r="CR444" s="12">
        <v>19.736842105263158</v>
      </c>
      <c r="CS444" s="12">
        <v>21.05263157894737</v>
      </c>
      <c r="CT444" s="12">
        <v>22.368421052631579</v>
      </c>
      <c r="CU444" s="12">
        <v>19.298245614035089</v>
      </c>
      <c r="CV444" s="12">
        <v>18.859649122807017</v>
      </c>
      <c r="CW444" s="12">
        <v>21.491228070175438</v>
      </c>
      <c r="CX444" s="12">
        <v>20.17543859649123</v>
      </c>
      <c r="CY444" s="12">
        <v>20.17543859649123</v>
      </c>
    </row>
    <row r="445" spans="1:105" x14ac:dyDescent="0.25">
      <c r="A445" s="11" t="s">
        <v>32</v>
      </c>
      <c r="B445" s="12">
        <v>5.7142857142857144</v>
      </c>
      <c r="C445" s="12">
        <v>4.166666666666667</v>
      </c>
      <c r="D445" s="12">
        <v>0</v>
      </c>
      <c r="E445" s="12">
        <v>0.86206896551724133</v>
      </c>
      <c r="F445" s="12">
        <v>2</v>
      </c>
      <c r="G445" s="12">
        <v>0.96153846153846156</v>
      </c>
      <c r="H445" s="12">
        <v>1.834862385321101</v>
      </c>
      <c r="I445" s="12">
        <v>0.88495575221238942</v>
      </c>
      <c r="J445" s="12">
        <v>0</v>
      </c>
      <c r="K445" s="12">
        <v>2.6785714285714284</v>
      </c>
      <c r="L445" s="12">
        <v>0.8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0.95238095238095233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6.4220183486238529</v>
      </c>
      <c r="AB445" s="12">
        <v>0</v>
      </c>
      <c r="AC445" s="12">
        <v>0.90090090090090091</v>
      </c>
      <c r="AD445" s="12">
        <v>0</v>
      </c>
      <c r="AE445" s="12">
        <v>1.8867924528301887</v>
      </c>
      <c r="AF445" s="12">
        <v>0</v>
      </c>
      <c r="AG445" s="12">
        <v>0.8771929824561403</v>
      </c>
      <c r="AH445" s="12">
        <v>1.7391304347826086</v>
      </c>
      <c r="AI445" s="12">
        <v>0.8771929824561403</v>
      </c>
      <c r="AJ445" s="12">
        <v>1.7391304347826086</v>
      </c>
      <c r="AK445" s="12">
        <v>0.8771929824561403</v>
      </c>
      <c r="AL445" s="12">
        <v>0.88495575221238942</v>
      </c>
      <c r="AM445" s="12">
        <v>0.90909090909090906</v>
      </c>
      <c r="AN445" s="12">
        <v>0.94786729857819907</v>
      </c>
      <c r="AO445" s="12">
        <v>0.48076923076923078</v>
      </c>
      <c r="AP445" s="12">
        <v>1.9138755980861244</v>
      </c>
      <c r="AQ445" s="12">
        <v>3.3175355450236967</v>
      </c>
      <c r="AR445" s="12">
        <v>2.816901408450704</v>
      </c>
      <c r="AS445" s="12">
        <v>1.4150943396226414</v>
      </c>
      <c r="AT445" s="12">
        <v>0.48780487804878048</v>
      </c>
      <c r="AU445" s="12">
        <v>0.93896713615023475</v>
      </c>
      <c r="AV445" s="12">
        <v>0.88105726872246692</v>
      </c>
      <c r="AW445" s="12">
        <v>0.8771929824561403</v>
      </c>
      <c r="AX445" s="12">
        <v>1.3157894736842106</v>
      </c>
      <c r="AY445" s="12">
        <v>0.88105726872246692</v>
      </c>
      <c r="AZ445" s="12">
        <v>0.43859649122807015</v>
      </c>
      <c r="BA445" s="12">
        <v>0.4366812227074236</v>
      </c>
      <c r="BB445" s="12">
        <v>0.43859649122807015</v>
      </c>
      <c r="BC445" s="12">
        <v>1.7543859649122806</v>
      </c>
      <c r="BD445" s="12">
        <v>1.3157894736842106</v>
      </c>
      <c r="BE445" s="12">
        <v>0.43859649122807015</v>
      </c>
      <c r="BF445" s="12">
        <v>0.43859649122807015</v>
      </c>
      <c r="BG445" s="12">
        <v>0</v>
      </c>
      <c r="BH445" s="12">
        <v>0</v>
      </c>
      <c r="BI445" s="12">
        <v>0</v>
      </c>
      <c r="BJ445" s="12">
        <v>0</v>
      </c>
      <c r="BK445" s="12">
        <v>0</v>
      </c>
      <c r="BL445" s="12">
        <v>0</v>
      </c>
      <c r="BM445" s="12">
        <v>0</v>
      </c>
      <c r="BN445" s="12">
        <v>0</v>
      </c>
      <c r="BO445" s="12">
        <v>0</v>
      </c>
      <c r="BP445" s="12">
        <v>0</v>
      </c>
      <c r="BQ445" s="12">
        <v>0</v>
      </c>
      <c r="BR445" s="12">
        <v>0.43859649122807015</v>
      </c>
      <c r="BS445" s="12">
        <v>0.88495575221238942</v>
      </c>
      <c r="BT445" s="12">
        <v>0.88495575221238942</v>
      </c>
      <c r="BU445" s="12">
        <v>1.3157894736842106</v>
      </c>
      <c r="BV445" s="12">
        <v>1.7543859649122806</v>
      </c>
      <c r="BW445" s="12">
        <v>0.8771929824561403</v>
      </c>
      <c r="BX445" s="12">
        <v>0.43859649122807015</v>
      </c>
      <c r="BY445" s="12">
        <v>1.3157894736842106</v>
      </c>
      <c r="BZ445" s="12">
        <v>1.7543859649122806</v>
      </c>
      <c r="CA445" s="12">
        <v>2.192982456140351</v>
      </c>
      <c r="CB445" s="12">
        <v>2.6315789473684212</v>
      </c>
      <c r="CC445" s="12">
        <v>1.3157894736842106</v>
      </c>
      <c r="CD445" s="12">
        <v>0.43859649122807015</v>
      </c>
      <c r="CE445" s="12">
        <v>0.8771929824561403</v>
      </c>
      <c r="CF445" s="12">
        <v>0.43859649122807015</v>
      </c>
      <c r="CG445" s="12">
        <v>0.43859649122807015</v>
      </c>
      <c r="CH445" s="12">
        <v>0.8771929824561403</v>
      </c>
      <c r="CI445" s="12">
        <v>0.43859649122807015</v>
      </c>
      <c r="CJ445" s="12">
        <v>0</v>
      </c>
      <c r="CK445" s="12">
        <v>0.43859649122807015</v>
      </c>
      <c r="CL445" s="12">
        <v>0.43859649122807015</v>
      </c>
      <c r="CM445" s="12">
        <v>0</v>
      </c>
      <c r="CN445" s="12">
        <v>0</v>
      </c>
      <c r="CO445" s="12">
        <v>0</v>
      </c>
      <c r="CP445" s="12">
        <v>0</v>
      </c>
      <c r="CQ445" s="12">
        <v>0.43859649122807015</v>
      </c>
      <c r="CR445" s="12">
        <v>0.8771929824561403</v>
      </c>
      <c r="CS445" s="12">
        <v>1.3157894736842106</v>
      </c>
      <c r="CT445" s="12">
        <v>0.8771929824561403</v>
      </c>
      <c r="CU445" s="12">
        <v>0</v>
      </c>
      <c r="CV445" s="12">
        <v>0</v>
      </c>
      <c r="CW445" s="12">
        <v>0.43859649122807015</v>
      </c>
      <c r="CX445" s="12">
        <v>0.8771929824561403</v>
      </c>
      <c r="CY445" s="12">
        <v>0.8771929824561403</v>
      </c>
    </row>
    <row r="446" spans="1:105" x14ac:dyDescent="0.25">
      <c r="A446" s="14" t="s">
        <v>8</v>
      </c>
      <c r="B446" s="15">
        <v>97.142857142857139</v>
      </c>
      <c r="C446" s="15">
        <v>100</v>
      </c>
      <c r="D446" s="15">
        <v>100.78740157480316</v>
      </c>
      <c r="E446" s="15">
        <v>88.793103448275858</v>
      </c>
      <c r="F446" s="15">
        <v>88</v>
      </c>
      <c r="G446" s="15">
        <v>78.84615384615384</v>
      </c>
      <c r="H446" s="15">
        <v>88.073394495412842</v>
      </c>
      <c r="I446" s="15">
        <v>92.920353982300881</v>
      </c>
      <c r="J446" s="15">
        <v>91.071428571428569</v>
      </c>
      <c r="K446" s="15">
        <v>87.5</v>
      </c>
      <c r="L446" s="15">
        <v>86.4</v>
      </c>
      <c r="M446" s="15">
        <v>103.50877192982456</v>
      </c>
      <c r="N446" s="15">
        <v>89.10891089108911</v>
      </c>
      <c r="O446" s="15">
        <v>89.473684210526315</v>
      </c>
      <c r="P446" s="15">
        <v>83.333333333333329</v>
      </c>
      <c r="Q446" s="15">
        <v>79.381443298969074</v>
      </c>
      <c r="R446" s="15">
        <v>96.491228070175438</v>
      </c>
      <c r="S446" s="15">
        <v>97.142857142857139</v>
      </c>
      <c r="T446" s="15">
        <v>86.538461538461547</v>
      </c>
      <c r="U446" s="15">
        <v>87.719298245614041</v>
      </c>
      <c r="V446" s="15">
        <v>88.495575221238937</v>
      </c>
      <c r="W446" s="15">
        <v>89.622641509433961</v>
      </c>
      <c r="X446" s="15">
        <v>77.777777777777771</v>
      </c>
      <c r="Y446" s="15">
        <v>84.21052631578948</v>
      </c>
      <c r="Z446" s="15">
        <v>78.899082568807344</v>
      </c>
      <c r="AA446" s="15">
        <v>82.568807339449535</v>
      </c>
      <c r="AB446" s="15">
        <v>80</v>
      </c>
      <c r="AC446" s="15">
        <v>81.081081081081081</v>
      </c>
      <c r="AD446" s="15">
        <v>90.566037735849051</v>
      </c>
      <c r="AE446" s="15">
        <v>94.339622641509436</v>
      </c>
      <c r="AF446" s="15">
        <v>96.521739130434781</v>
      </c>
      <c r="AG446" s="15">
        <v>92.982456140350877</v>
      </c>
      <c r="AH446" s="15">
        <v>93.913043478260875</v>
      </c>
      <c r="AI446" s="15">
        <v>98.245614035087726</v>
      </c>
      <c r="AJ446" s="15">
        <v>93.043478260869563</v>
      </c>
      <c r="AK446" s="15">
        <v>92.10526315789474</v>
      </c>
      <c r="AL446" s="15">
        <v>93.805309734513273</v>
      </c>
      <c r="AM446" s="15">
        <v>95.909090909090907</v>
      </c>
      <c r="AN446" s="15">
        <v>93.838862559241704</v>
      </c>
      <c r="AO446" s="15">
        <v>90.384615384615387</v>
      </c>
      <c r="AP446" s="15">
        <v>93.301435406698559</v>
      </c>
      <c r="AQ446" s="15">
        <v>98.578199052132703</v>
      </c>
      <c r="AR446" s="15">
        <v>101.40845070422534</v>
      </c>
      <c r="AS446" s="15">
        <v>91.037735849056602</v>
      </c>
      <c r="AT446" s="15">
        <v>86.341463414634148</v>
      </c>
      <c r="AU446" s="15">
        <v>95.774647887323937</v>
      </c>
      <c r="AV446" s="15">
        <v>95.154185022026439</v>
      </c>
      <c r="AW446" s="15">
        <v>91.666666666666671</v>
      </c>
      <c r="AX446" s="15">
        <v>92.543859649122808</v>
      </c>
      <c r="AY446" s="15">
        <v>92.070484581497794</v>
      </c>
      <c r="AZ446" s="15">
        <v>91.228070175438603</v>
      </c>
      <c r="BA446" s="15">
        <v>92.576419213973793</v>
      </c>
      <c r="BB446" s="15">
        <v>93.859649122807014</v>
      </c>
      <c r="BC446" s="15">
        <v>96.929824561403507</v>
      </c>
      <c r="BD446" s="15">
        <v>101.75438596491227</v>
      </c>
      <c r="BE446" s="15">
        <v>100.87719298245614</v>
      </c>
      <c r="BF446" s="15">
        <v>99.561403508771932</v>
      </c>
      <c r="BG446" s="15">
        <v>99.122807017543863</v>
      </c>
      <c r="BH446" s="15">
        <v>94.298245614035096</v>
      </c>
      <c r="BI446" s="15">
        <v>91.228070175438603</v>
      </c>
      <c r="BJ446" s="15">
        <v>93.421052631578945</v>
      </c>
      <c r="BK446" s="15">
        <v>92.10526315789474</v>
      </c>
      <c r="BL446" s="15">
        <v>91.666666666666671</v>
      </c>
      <c r="BM446" s="15">
        <v>92.10526315789474</v>
      </c>
      <c r="BN446" s="15">
        <v>89.473684210526315</v>
      </c>
      <c r="BO446" s="15">
        <v>92.10526315789474</v>
      </c>
      <c r="BP446" s="15">
        <v>92.10526315789474</v>
      </c>
      <c r="BQ446" s="15">
        <v>90.350877192982452</v>
      </c>
      <c r="BR446" s="15">
        <v>91.228070175438603</v>
      </c>
      <c r="BS446" s="15">
        <v>87.16814159292035</v>
      </c>
      <c r="BT446" s="15">
        <v>83.185840707964601</v>
      </c>
      <c r="BU446" s="15">
        <v>84.649122807017548</v>
      </c>
      <c r="BV446" s="15">
        <v>89.035087719298247</v>
      </c>
      <c r="BW446" s="15">
        <v>92.982456140350877</v>
      </c>
      <c r="BX446" s="15">
        <v>93.421052631578945</v>
      </c>
      <c r="BY446" s="15">
        <v>90.350877192982452</v>
      </c>
      <c r="BZ446" s="15">
        <v>88.15789473684211</v>
      </c>
      <c r="CA446" s="15">
        <v>92.10526315789474</v>
      </c>
      <c r="CB446" s="15">
        <v>98.245614035087726</v>
      </c>
      <c r="CC446" s="15">
        <v>98.245614035087726</v>
      </c>
      <c r="CD446" s="15">
        <v>95.614035087719301</v>
      </c>
      <c r="CE446" s="15">
        <v>91.228070175438603</v>
      </c>
      <c r="CF446" s="15">
        <v>86.84210526315789</v>
      </c>
      <c r="CG446" s="15">
        <v>91.228070175438603</v>
      </c>
      <c r="CH446" s="15">
        <v>90.78947368421052</v>
      </c>
      <c r="CI446" s="15">
        <v>88.596491228070178</v>
      </c>
      <c r="CJ446" s="15">
        <v>94.73684210526315</v>
      </c>
      <c r="CK446" s="15">
        <v>96.05263157894737</v>
      </c>
      <c r="CL446" s="15">
        <v>94.298245614035096</v>
      </c>
      <c r="CM446" s="15">
        <v>97.368421052631575</v>
      </c>
      <c r="CN446" s="15">
        <v>97.368421052631575</v>
      </c>
      <c r="CO446" s="15">
        <v>97.368421052631575</v>
      </c>
      <c r="CP446" s="15">
        <v>97.368421052631575</v>
      </c>
      <c r="CQ446" s="15">
        <v>92.543859649122808</v>
      </c>
      <c r="CR446" s="15">
        <v>92.543859649122808</v>
      </c>
      <c r="CS446" s="15">
        <v>98.245614035087726</v>
      </c>
      <c r="CT446" s="15">
        <v>102.19298245614036</v>
      </c>
      <c r="CU446" s="15">
        <v>99.122807017543863</v>
      </c>
      <c r="CV446" s="15">
        <v>98.245614035087726</v>
      </c>
      <c r="CW446" s="15">
        <v>99.561403508771932</v>
      </c>
      <c r="CX446" s="15">
        <v>95.614035087719301</v>
      </c>
      <c r="CY446" s="15">
        <v>95.614035087719301</v>
      </c>
    </row>
    <row r="447" spans="1:105" x14ac:dyDescent="0.25">
      <c r="A447" s="8" t="s">
        <v>33</v>
      </c>
      <c r="B447" s="9" t="s">
        <v>48</v>
      </c>
      <c r="C447" s="9" t="s">
        <v>48</v>
      </c>
      <c r="D447" s="9" t="s">
        <v>48</v>
      </c>
      <c r="E447" s="9" t="s">
        <v>48</v>
      </c>
      <c r="F447" s="9" t="s">
        <v>48</v>
      </c>
      <c r="G447" s="9" t="s">
        <v>48</v>
      </c>
      <c r="H447" s="9" t="s">
        <v>48</v>
      </c>
      <c r="I447" s="9" t="s">
        <v>48</v>
      </c>
      <c r="J447" s="9" t="s">
        <v>48</v>
      </c>
      <c r="K447" s="9" t="s">
        <v>48</v>
      </c>
      <c r="L447" s="9" t="s">
        <v>48</v>
      </c>
      <c r="M447" s="9" t="s">
        <v>48</v>
      </c>
      <c r="N447" s="9" t="s">
        <v>48</v>
      </c>
      <c r="O447" s="9" t="s">
        <v>48</v>
      </c>
      <c r="P447" s="9" t="s">
        <v>48</v>
      </c>
      <c r="Q447" s="9" t="s">
        <v>48</v>
      </c>
      <c r="R447" s="9" t="s">
        <v>48</v>
      </c>
      <c r="S447" s="9" t="s">
        <v>48</v>
      </c>
      <c r="T447" s="9" t="s">
        <v>48</v>
      </c>
      <c r="U447" s="9" t="s">
        <v>48</v>
      </c>
      <c r="V447" s="9" t="s">
        <v>48</v>
      </c>
      <c r="W447" s="9" t="s">
        <v>48</v>
      </c>
      <c r="X447" s="9" t="s">
        <v>48</v>
      </c>
      <c r="Y447" s="9" t="s">
        <v>48</v>
      </c>
      <c r="Z447" s="9" t="s">
        <v>48</v>
      </c>
      <c r="AA447" s="9" t="s">
        <v>48</v>
      </c>
      <c r="AB447" s="9" t="s">
        <v>48</v>
      </c>
      <c r="AC447" s="9" t="s">
        <v>48</v>
      </c>
      <c r="AD447" s="9" t="s">
        <v>48</v>
      </c>
      <c r="AE447" s="9" t="s">
        <v>48</v>
      </c>
      <c r="AF447" s="9" t="s">
        <v>48</v>
      </c>
      <c r="AG447" s="9" t="s">
        <v>48</v>
      </c>
      <c r="AH447" s="9" t="s">
        <v>48</v>
      </c>
      <c r="AI447" s="9" t="s">
        <v>48</v>
      </c>
      <c r="AJ447" s="9" t="s">
        <v>48</v>
      </c>
      <c r="AK447" s="9" t="s">
        <v>48</v>
      </c>
      <c r="AL447" s="9" t="s">
        <v>48</v>
      </c>
      <c r="AM447" s="9" t="s">
        <v>48</v>
      </c>
      <c r="AN447" s="9" t="s">
        <v>48</v>
      </c>
      <c r="AO447" s="9" t="s">
        <v>48</v>
      </c>
      <c r="AP447" s="9" t="s">
        <v>48</v>
      </c>
      <c r="AQ447" s="9" t="s">
        <v>48</v>
      </c>
      <c r="AR447" s="9" t="s">
        <v>48</v>
      </c>
      <c r="AS447" s="9" t="s">
        <v>48</v>
      </c>
      <c r="AT447" s="9" t="s">
        <v>48</v>
      </c>
      <c r="AU447" s="9" t="s">
        <v>48</v>
      </c>
      <c r="AV447" s="9" t="s">
        <v>48</v>
      </c>
      <c r="AW447" s="9" t="s">
        <v>48</v>
      </c>
      <c r="AX447" s="9" t="s">
        <v>48</v>
      </c>
      <c r="AY447" s="9" t="s">
        <v>48</v>
      </c>
      <c r="AZ447" s="9" t="s">
        <v>48</v>
      </c>
      <c r="BA447" s="9" t="s">
        <v>48</v>
      </c>
      <c r="BB447" s="9" t="s">
        <v>48</v>
      </c>
      <c r="BC447" s="9" t="s">
        <v>48</v>
      </c>
      <c r="BD447" s="9" t="s">
        <v>48</v>
      </c>
      <c r="BE447" s="9" t="s">
        <v>48</v>
      </c>
      <c r="BF447" s="9" t="s">
        <v>48</v>
      </c>
      <c r="BG447" s="9" t="s">
        <v>48</v>
      </c>
      <c r="BH447" s="9" t="s">
        <v>48</v>
      </c>
      <c r="BI447" s="9" t="s">
        <v>48</v>
      </c>
      <c r="BJ447" s="9" t="s">
        <v>48</v>
      </c>
      <c r="BK447" s="9" t="s">
        <v>48</v>
      </c>
      <c r="BL447" s="9" t="s">
        <v>48</v>
      </c>
      <c r="BM447" s="9" t="s">
        <v>48</v>
      </c>
      <c r="BN447" s="9" t="s">
        <v>48</v>
      </c>
      <c r="BO447" s="9" t="s">
        <v>48</v>
      </c>
      <c r="BP447" s="9" t="s">
        <v>48</v>
      </c>
      <c r="BQ447" s="9" t="s">
        <v>48</v>
      </c>
      <c r="BR447" s="9" t="s">
        <v>48</v>
      </c>
      <c r="BS447" s="9" t="s">
        <v>48</v>
      </c>
      <c r="BT447" s="9" t="s">
        <v>48</v>
      </c>
      <c r="BU447" s="9" t="s">
        <v>48</v>
      </c>
      <c r="BV447" s="9" t="s">
        <v>48</v>
      </c>
      <c r="BW447" s="9" t="s">
        <v>48</v>
      </c>
      <c r="BX447" s="9" t="s">
        <v>48</v>
      </c>
      <c r="BY447" s="9" t="s">
        <v>48</v>
      </c>
      <c r="BZ447" s="9" t="s">
        <v>48</v>
      </c>
      <c r="CA447" s="9" t="s">
        <v>48</v>
      </c>
      <c r="CB447" s="9" t="s">
        <v>48</v>
      </c>
      <c r="CC447" s="9" t="s">
        <v>48</v>
      </c>
      <c r="CD447" s="9" t="s">
        <v>48</v>
      </c>
      <c r="CE447" s="9" t="s">
        <v>48</v>
      </c>
      <c r="CF447" s="9" t="s">
        <v>48</v>
      </c>
      <c r="CG447" s="9" t="s">
        <v>48</v>
      </c>
      <c r="CH447" s="9" t="s">
        <v>48</v>
      </c>
      <c r="CI447" s="9" t="s">
        <v>48</v>
      </c>
      <c r="CJ447" s="9" t="s">
        <v>48</v>
      </c>
      <c r="CK447" s="9" t="s">
        <v>48</v>
      </c>
      <c r="CL447" s="21" t="s">
        <v>48</v>
      </c>
      <c r="CM447" s="21" t="s">
        <v>48</v>
      </c>
      <c r="CN447" s="21" t="s">
        <v>48</v>
      </c>
      <c r="CO447" s="21" t="s">
        <v>48</v>
      </c>
      <c r="CP447" s="21" t="s">
        <v>48</v>
      </c>
      <c r="CQ447" s="21" t="s">
        <v>48</v>
      </c>
      <c r="CR447" s="21" t="s">
        <v>48</v>
      </c>
      <c r="CS447" s="21" t="s">
        <v>48</v>
      </c>
      <c r="CT447" s="21" t="s">
        <v>48</v>
      </c>
      <c r="CU447" s="21" t="s">
        <v>48</v>
      </c>
      <c r="CV447" s="21" t="s">
        <v>48</v>
      </c>
      <c r="CW447" s="21" t="s">
        <v>48</v>
      </c>
      <c r="CX447" s="21" t="s">
        <v>48</v>
      </c>
      <c r="CY447" s="21" t="s">
        <v>48</v>
      </c>
    </row>
    <row r="448" spans="1:105" x14ac:dyDescent="0.25">
      <c r="A448" s="22" t="s">
        <v>2</v>
      </c>
      <c r="B448" s="23">
        <v>108.53658536585365</v>
      </c>
      <c r="C448" s="23">
        <v>117.56756756756758</v>
      </c>
      <c r="D448" s="23">
        <v>109.34959349593495</v>
      </c>
      <c r="E448" s="23">
        <v>99.568965517241381</v>
      </c>
      <c r="F448" s="23">
        <v>97</v>
      </c>
      <c r="G448" s="23">
        <v>96.568627450980401</v>
      </c>
      <c r="H448" s="23">
        <v>97.706422018348633</v>
      </c>
      <c r="I448" s="23">
        <v>101.78571428571429</v>
      </c>
      <c r="J448" s="23">
        <v>98.660714285714292</v>
      </c>
      <c r="K448" s="23">
        <v>108.82352941176471</v>
      </c>
      <c r="L448" s="23">
        <v>100.80645161290323</v>
      </c>
      <c r="M448" s="23">
        <v>106.25</v>
      </c>
      <c r="N448" s="23">
        <v>96.938775510204081</v>
      </c>
      <c r="O448" s="23">
        <v>85.975609756097555</v>
      </c>
      <c r="P448" s="23">
        <v>92.934782608695656</v>
      </c>
      <c r="Q448" s="23">
        <v>78.735632183908052</v>
      </c>
      <c r="R448" s="23">
        <v>66.228070175438603</v>
      </c>
      <c r="S448" s="23">
        <v>60.606060606060609</v>
      </c>
      <c r="T448" s="23">
        <v>74.226804123711332</v>
      </c>
      <c r="U448" s="23">
        <v>76.767676767676761</v>
      </c>
      <c r="V448" s="23">
        <v>83.663366336633658</v>
      </c>
      <c r="W448" s="23">
        <v>77.835051546391753</v>
      </c>
      <c r="X448" s="23">
        <v>81.5</v>
      </c>
      <c r="Y448" s="23">
        <v>94.680851063829792</v>
      </c>
      <c r="Z448" s="23">
        <v>89.247311827956992</v>
      </c>
      <c r="AA448" s="23">
        <v>78.571428571428555</v>
      </c>
      <c r="AB448" s="23">
        <v>71.078431372549005</v>
      </c>
      <c r="AC448" s="23">
        <v>66.489361702127653</v>
      </c>
      <c r="AD448" s="23">
        <v>63.440860215053746</v>
      </c>
      <c r="AE448" s="23">
        <v>55.445544554455445</v>
      </c>
      <c r="AF448" s="23">
        <v>55.769230769230774</v>
      </c>
      <c r="AG448" s="23">
        <v>55.445544554455438</v>
      </c>
      <c r="AH448" s="23">
        <v>61.616161616161605</v>
      </c>
      <c r="AI448" s="23">
        <v>77.083333333333314</v>
      </c>
      <c r="AJ448" s="23">
        <v>71.904761904761898</v>
      </c>
      <c r="AK448" s="23">
        <v>78</v>
      </c>
      <c r="AL448" s="23">
        <v>73.529411764705884</v>
      </c>
      <c r="AM448" s="23">
        <v>70.61855670103094</v>
      </c>
      <c r="AN448" s="23">
        <v>63.368983957219271</v>
      </c>
      <c r="AO448" s="23">
        <v>56.923076923076941</v>
      </c>
      <c r="AP448" s="23">
        <v>50.50251256281409</v>
      </c>
      <c r="AQ448" s="23">
        <v>-4.9952258907482872</v>
      </c>
      <c r="AR448" s="23">
        <v>51.250000000000007</v>
      </c>
      <c r="AS448" s="23">
        <v>48.743718592964832</v>
      </c>
      <c r="AT448" s="23">
        <v>43.782383419689133</v>
      </c>
      <c r="AU448" s="23">
        <v>43.250000000000014</v>
      </c>
      <c r="AV448" s="23">
        <v>37.323943661971839</v>
      </c>
      <c r="AW448" s="23">
        <v>38.497652582159638</v>
      </c>
      <c r="AX448" s="23">
        <v>36.492890995260666</v>
      </c>
      <c r="AY448" s="23">
        <v>22.477064220183482</v>
      </c>
      <c r="AZ448" s="23">
        <v>24.545454545454533</v>
      </c>
      <c r="BA448" s="23">
        <v>25.806451612903214</v>
      </c>
      <c r="BB448" s="23">
        <v>19.230769230769223</v>
      </c>
      <c r="BC448" s="23">
        <v>20.13274336283186</v>
      </c>
      <c r="BD448" s="23">
        <v>23.127753303964763</v>
      </c>
      <c r="BE448" s="23">
        <v>20.704845814977965</v>
      </c>
      <c r="BF448" s="23">
        <v>18.303571428571427</v>
      </c>
      <c r="BG448" s="23">
        <v>17.873303167420815</v>
      </c>
      <c r="BH448" s="23">
        <v>18.468468468468473</v>
      </c>
      <c r="BI448" s="23">
        <v>23.165137614678898</v>
      </c>
      <c r="BJ448" s="23">
        <v>27.336448598130843</v>
      </c>
      <c r="BK448" s="23">
        <v>25.917431192660562</v>
      </c>
      <c r="BL448" s="23">
        <v>19.815668202764986</v>
      </c>
      <c r="BM448" s="23">
        <v>18.333333333333332</v>
      </c>
      <c r="BN448" s="23">
        <v>21.933962264150942</v>
      </c>
      <c r="BO448" s="23">
        <v>25.806451612903235</v>
      </c>
      <c r="BP448" s="23">
        <v>36.111111111111114</v>
      </c>
      <c r="BQ448" s="23">
        <v>41.935483870967744</v>
      </c>
      <c r="BR448" s="23">
        <v>40.6392694063927</v>
      </c>
      <c r="BS448" s="23">
        <v>44.700460829493089</v>
      </c>
      <c r="BT448" s="23">
        <v>43.518518518518533</v>
      </c>
      <c r="BU448" s="23">
        <v>46.13526570048311</v>
      </c>
      <c r="BV448" s="23">
        <v>57.250000000000014</v>
      </c>
      <c r="BW448" s="23">
        <v>62.745098039215698</v>
      </c>
      <c r="BX448" s="23">
        <v>69.554455445544576</v>
      </c>
      <c r="BY448" s="23">
        <v>72.277227722772281</v>
      </c>
      <c r="BZ448" s="23">
        <v>70.048309178743963</v>
      </c>
      <c r="CA448" s="23">
        <v>72.59615384615384</v>
      </c>
      <c r="CB448" s="23">
        <v>77.962085308056871</v>
      </c>
      <c r="CC448" s="23">
        <v>82.835820895522389</v>
      </c>
      <c r="CD448" s="23">
        <v>78.974358974358978</v>
      </c>
      <c r="CE448" s="23">
        <v>78</v>
      </c>
      <c r="CF448" s="23">
        <v>85.784313725490208</v>
      </c>
      <c r="CG448" s="23">
        <v>91.105769230769226</v>
      </c>
      <c r="CH448" s="23">
        <v>90.048543689320368</v>
      </c>
      <c r="CI448" s="23">
        <v>88.613861386138609</v>
      </c>
      <c r="CJ448" s="23">
        <v>88.25</v>
      </c>
      <c r="CK448" s="23">
        <v>77.586206896551715</v>
      </c>
      <c r="CL448" s="23">
        <v>63.658536585365852</v>
      </c>
      <c r="CM448" s="23">
        <v>56.499999999999993</v>
      </c>
      <c r="CN448" s="23">
        <v>61.675126903553299</v>
      </c>
      <c r="CO448" s="23">
        <v>68.719211822660114</v>
      </c>
      <c r="CP448" s="23">
        <v>67.788461538461561</v>
      </c>
      <c r="CQ448" s="23">
        <v>75.961538461538481</v>
      </c>
      <c r="CR448" s="23">
        <v>95.544554455445578</v>
      </c>
      <c r="CS448" s="23">
        <v>125.00000000000004</v>
      </c>
      <c r="CT448" s="23">
        <v>139.30481283422466</v>
      </c>
      <c r="CU448" s="23">
        <v>128.68421052631584</v>
      </c>
      <c r="CV448" s="23">
        <v>113.07692307692314</v>
      </c>
      <c r="CW448" s="23">
        <v>97.135416666666728</v>
      </c>
      <c r="CX448" s="23">
        <v>91.161616161616209</v>
      </c>
      <c r="CY448" s="23">
        <v>91.161616161616209</v>
      </c>
    </row>
    <row r="449" spans="1:103" x14ac:dyDescent="0.25">
      <c r="A449" s="22" t="s">
        <v>9</v>
      </c>
      <c r="B449" s="23">
        <v>95.121951219512198</v>
      </c>
      <c r="C449" s="23">
        <v>105.26315789473685</v>
      </c>
      <c r="D449" s="23">
        <v>112.29508196721311</v>
      </c>
      <c r="E449" s="23">
        <v>105.17241379310344</v>
      </c>
      <c r="F449" s="23">
        <v>103.57142857142857</v>
      </c>
      <c r="G449" s="23">
        <v>101.92307692307693</v>
      </c>
      <c r="H449" s="23">
        <v>100.91743119266056</v>
      </c>
      <c r="I449" s="23">
        <v>104.05405405405405</v>
      </c>
      <c r="J449" s="23">
        <v>102.67857142857143</v>
      </c>
      <c r="K449" s="23">
        <v>107.21153846153845</v>
      </c>
      <c r="L449" s="23">
        <v>105.28455284552845</v>
      </c>
      <c r="M449" s="23">
        <v>105.75221238938053</v>
      </c>
      <c r="N449" s="23">
        <v>101</v>
      </c>
      <c r="O449" s="23">
        <v>88.202247191011239</v>
      </c>
      <c r="P449" s="23">
        <v>93.82022471910112</v>
      </c>
      <c r="Q449" s="23">
        <v>72.159090909090907</v>
      </c>
      <c r="R449" s="23">
        <v>68.421052631578945</v>
      </c>
      <c r="S449" s="23">
        <v>66.161616161616152</v>
      </c>
      <c r="T449" s="23">
        <v>75.520833333333329</v>
      </c>
      <c r="U449" s="23">
        <v>85.377358490566039</v>
      </c>
      <c r="V449" s="23">
        <v>79.611650485436897</v>
      </c>
      <c r="W449" s="23">
        <v>75.25252525252526</v>
      </c>
      <c r="X449" s="23">
        <v>82.038834951456309</v>
      </c>
      <c r="Y449" s="23">
        <v>92.1875</v>
      </c>
      <c r="Z449" s="23">
        <v>93.15789473684211</v>
      </c>
      <c r="AA449" s="23">
        <v>84.88372093023257</v>
      </c>
      <c r="AB449" s="23">
        <v>78.061224489795933</v>
      </c>
      <c r="AC449" s="23">
        <v>74.444444444444457</v>
      </c>
      <c r="AD449" s="23">
        <v>67.582417582417591</v>
      </c>
      <c r="AE449" s="23">
        <v>65.625</v>
      </c>
      <c r="AF449" s="23">
        <v>72.72727272727272</v>
      </c>
      <c r="AG449" s="23">
        <v>71.000000000000014</v>
      </c>
      <c r="AH449" s="23">
        <v>73.076923076923094</v>
      </c>
      <c r="AI449" s="23">
        <v>87.000000000000014</v>
      </c>
      <c r="AJ449" s="23">
        <v>80.582524271844676</v>
      </c>
      <c r="AK449" s="23">
        <v>93.564356435643575</v>
      </c>
      <c r="AL449" s="23">
        <v>91.23711340206188</v>
      </c>
      <c r="AM449" s="23">
        <v>88.219895287958138</v>
      </c>
      <c r="AN449" s="23">
        <v>81.793478260869577</v>
      </c>
      <c r="AO449" s="23">
        <v>72.311827956989262</v>
      </c>
      <c r="AP449" s="23">
        <v>60.052910052910065</v>
      </c>
      <c r="AQ449" s="23">
        <v>-8.0671806167400888</v>
      </c>
      <c r="AR449" s="23">
        <v>61.111111111111121</v>
      </c>
      <c r="AS449" s="23">
        <v>66.494845360824741</v>
      </c>
      <c r="AT449" s="23">
        <v>60.789473684210527</v>
      </c>
      <c r="AU449" s="23">
        <v>57.435897435897424</v>
      </c>
      <c r="AV449" s="23">
        <v>52.216748768472904</v>
      </c>
      <c r="AW449" s="23">
        <v>51.485148514851488</v>
      </c>
      <c r="AX449" s="23">
        <v>54.922279792746117</v>
      </c>
      <c r="AY449" s="23">
        <v>42.131979695431468</v>
      </c>
      <c r="AZ449" s="23">
        <v>41.304347826086953</v>
      </c>
      <c r="BA449" s="23">
        <v>42.718446601941743</v>
      </c>
      <c r="BB449" s="23">
        <v>37.20930232558139</v>
      </c>
      <c r="BC449" s="23">
        <v>38.392857142857132</v>
      </c>
      <c r="BD449" s="23">
        <v>39.999999999999979</v>
      </c>
      <c r="BE449" s="23">
        <v>35.781990521326996</v>
      </c>
      <c r="BF449" s="23">
        <v>31.666666666666636</v>
      </c>
      <c r="BG449" s="23">
        <v>28.333333333333311</v>
      </c>
      <c r="BH449" s="23">
        <v>28.738317757009327</v>
      </c>
      <c r="BI449" s="23">
        <v>36.729857819905199</v>
      </c>
      <c r="BJ449" s="23">
        <v>39.855072463768117</v>
      </c>
      <c r="BK449" s="23">
        <v>36.298076923076898</v>
      </c>
      <c r="BL449" s="23">
        <v>35.238095238095219</v>
      </c>
      <c r="BM449" s="23">
        <v>33.910891089108887</v>
      </c>
      <c r="BN449" s="23">
        <v>34.455958549222771</v>
      </c>
      <c r="BO449" s="23">
        <v>38.383838383838352</v>
      </c>
      <c r="BP449" s="23">
        <v>48.571428571428527</v>
      </c>
      <c r="BQ449" s="23">
        <v>55.21327014218005</v>
      </c>
      <c r="BR449" s="23">
        <v>53.3333333333333</v>
      </c>
      <c r="BS449" s="23">
        <v>55.868544600938925</v>
      </c>
      <c r="BT449" s="23">
        <v>54.347826086956474</v>
      </c>
      <c r="BU449" s="23">
        <v>60.204081632653015</v>
      </c>
      <c r="BV449" s="23">
        <v>75.128205128205067</v>
      </c>
      <c r="BW449" s="23">
        <v>75.124378109452664</v>
      </c>
      <c r="BX449" s="23">
        <v>77.135678391959729</v>
      </c>
      <c r="BY449" s="23">
        <v>78.749999999999929</v>
      </c>
      <c r="BZ449" s="23">
        <v>76.960784313725426</v>
      </c>
      <c r="CA449" s="23">
        <v>84.558823529411683</v>
      </c>
      <c r="CB449" s="23">
        <v>91.707317073170628</v>
      </c>
      <c r="CC449" s="23">
        <v>91.542288557213823</v>
      </c>
      <c r="CD449" s="23">
        <v>86.86868686868678</v>
      </c>
      <c r="CE449" s="23">
        <v>89.195979899497402</v>
      </c>
      <c r="CF449" s="23">
        <v>97.524752475247439</v>
      </c>
      <c r="CG449" s="23">
        <v>101.97044334975361</v>
      </c>
      <c r="CH449" s="23">
        <v>98.477157360406011</v>
      </c>
      <c r="CI449" s="23">
        <v>94.696969696969617</v>
      </c>
      <c r="CJ449" s="23">
        <v>92.574257425742488</v>
      </c>
      <c r="CK449" s="23">
        <v>85.539215686274417</v>
      </c>
      <c r="CL449" s="23">
        <v>72.613065326633077</v>
      </c>
      <c r="CM449" s="23">
        <v>64.285714285714207</v>
      </c>
      <c r="CN449" s="23">
        <v>72.499999999999915</v>
      </c>
      <c r="CO449" s="23">
        <v>78.465346534653364</v>
      </c>
      <c r="CP449" s="23">
        <v>75.999999999999901</v>
      </c>
      <c r="CQ449" s="23">
        <v>83.743842364531901</v>
      </c>
      <c r="CR449" s="23">
        <v>96.135265700482947</v>
      </c>
      <c r="CS449" s="23">
        <v>115.64102564102546</v>
      </c>
      <c r="CT449" s="23">
        <v>131.91489361702111</v>
      </c>
      <c r="CU449" s="23">
        <v>124.10256410256396</v>
      </c>
      <c r="CV449" s="23">
        <v>106.63265306122437</v>
      </c>
      <c r="CW449" s="23">
        <v>90.104166666666572</v>
      </c>
      <c r="CX449" s="23">
        <v>88.324873096446623</v>
      </c>
      <c r="CY449" s="23">
        <v>88.324873096446623</v>
      </c>
    </row>
    <row r="450" spans="1:103" x14ac:dyDescent="0.25">
      <c r="A450" s="22" t="s">
        <v>10</v>
      </c>
      <c r="B450" s="23">
        <v>124.39024390243902</v>
      </c>
      <c r="C450" s="23">
        <v>113.88888888888889</v>
      </c>
      <c r="D450" s="23">
        <v>127.64227642276423</v>
      </c>
      <c r="E450" s="23">
        <v>122.17391304347827</v>
      </c>
      <c r="F450" s="23">
        <v>118.36734693877551</v>
      </c>
      <c r="G450" s="23">
        <v>118.93203883495144</v>
      </c>
      <c r="H450" s="23">
        <v>122.93577981651376</v>
      </c>
      <c r="I450" s="23">
        <v>116.66666666666666</v>
      </c>
      <c r="J450" s="23">
        <v>120.08928571428571</v>
      </c>
      <c r="K450" s="23">
        <v>122.95918367346938</v>
      </c>
      <c r="L450" s="23">
        <v>123.36065573770492</v>
      </c>
      <c r="M450" s="23">
        <v>120</v>
      </c>
      <c r="N450" s="23">
        <v>126.5625</v>
      </c>
      <c r="O450" s="23">
        <v>107.73809523809524</v>
      </c>
      <c r="P450" s="23">
        <v>111.23595505617978</v>
      </c>
      <c r="Q450" s="23">
        <v>99.390243902439025</v>
      </c>
      <c r="R450" s="23">
        <v>92.982456140350877</v>
      </c>
      <c r="S450" s="23">
        <v>89.560439560439562</v>
      </c>
      <c r="T450" s="23">
        <v>98.214285714285722</v>
      </c>
      <c r="U450" s="23">
        <v>100</v>
      </c>
      <c r="V450" s="23">
        <v>102.60416666666667</v>
      </c>
      <c r="W450" s="23">
        <v>94.086021505376351</v>
      </c>
      <c r="X450" s="23">
        <v>103.09278350515464</v>
      </c>
      <c r="Y450" s="23">
        <v>111.66666666666667</v>
      </c>
      <c r="Z450" s="23">
        <v>108.79120879120879</v>
      </c>
      <c r="AA450" s="23">
        <v>102.87356321839086</v>
      </c>
      <c r="AB450" s="23">
        <v>105.85106382978729</v>
      </c>
      <c r="AC450" s="23">
        <v>95.061728395061763</v>
      </c>
      <c r="AD450" s="23">
        <v>101.16279069767445</v>
      </c>
      <c r="AE450" s="23">
        <v>87.058823529411768</v>
      </c>
      <c r="AF450" s="23">
        <v>98.387096774193552</v>
      </c>
      <c r="AG450" s="23">
        <v>97.282608695652229</v>
      </c>
      <c r="AH450" s="23">
        <v>99.456521739130494</v>
      </c>
      <c r="AI450" s="23">
        <v>101.64835164835172</v>
      </c>
      <c r="AJ450" s="23">
        <v>108.58585858585866</v>
      </c>
      <c r="AK450" s="23">
        <v>115.50000000000009</v>
      </c>
      <c r="AL450" s="23">
        <v>106.91489361702136</v>
      </c>
      <c r="AM450" s="23">
        <v>107.56756756756766</v>
      </c>
      <c r="AN450" s="23">
        <v>107.05882352941187</v>
      </c>
      <c r="AO450" s="23">
        <v>98.48484848484857</v>
      </c>
      <c r="AP450" s="23">
        <v>88.095238095238187</v>
      </c>
      <c r="AQ450" s="23">
        <v>-3.5135135135135158</v>
      </c>
      <c r="AR450" s="23">
        <v>89.325842696629294</v>
      </c>
      <c r="AS450" s="23">
        <v>92.897727272727366</v>
      </c>
      <c r="AT450" s="23">
        <v>88.48484848484857</v>
      </c>
      <c r="AU450" s="23">
        <v>85.919540229885143</v>
      </c>
      <c r="AV450" s="23">
        <v>88.6111111111112</v>
      </c>
      <c r="AW450" s="23">
        <v>89.411764705882433</v>
      </c>
      <c r="AX450" s="23">
        <v>84.571428571428655</v>
      </c>
      <c r="AY450" s="23">
        <v>68.918918918918976</v>
      </c>
      <c r="AZ450" s="23">
        <v>63.563829787234098</v>
      </c>
      <c r="BA450" s="23">
        <v>67.857142857142918</v>
      </c>
      <c r="BB450" s="23">
        <v>64.285714285714334</v>
      </c>
      <c r="BC450" s="23">
        <v>59.844559585492291</v>
      </c>
      <c r="BD450" s="23">
        <v>60.20942408376969</v>
      </c>
      <c r="BE450" s="23">
        <v>57.180851063829849</v>
      </c>
      <c r="BF450" s="23">
        <v>51.295336787564821</v>
      </c>
      <c r="BG450" s="23">
        <v>47.368421052631632</v>
      </c>
      <c r="BH450" s="23">
        <v>45.744680851063883</v>
      </c>
      <c r="BI450" s="23">
        <v>50.000000000000057</v>
      </c>
      <c r="BJ450" s="23">
        <v>52.19780219780219</v>
      </c>
      <c r="BK450" s="23">
        <v>51.694915254237337</v>
      </c>
      <c r="BL450" s="23">
        <v>51.075268817204361</v>
      </c>
      <c r="BM450" s="23">
        <v>51.058201058201114</v>
      </c>
      <c r="BN450" s="23">
        <v>53.86740331491719</v>
      </c>
      <c r="BO450" s="23">
        <v>56.557377049180403</v>
      </c>
      <c r="BP450" s="23">
        <v>63.589743589743676</v>
      </c>
      <c r="BQ450" s="23">
        <v>66.752577319587715</v>
      </c>
      <c r="BR450" s="23">
        <v>63.636363636363718</v>
      </c>
      <c r="BS450" s="23">
        <v>69.362745098039312</v>
      </c>
      <c r="BT450" s="23">
        <v>67.512690355330037</v>
      </c>
      <c r="BU450" s="23">
        <v>68.508287292817769</v>
      </c>
      <c r="BV450" s="23">
        <v>83.516483516483603</v>
      </c>
      <c r="BW450" s="23">
        <v>85.52631578947377</v>
      </c>
      <c r="BX450" s="23">
        <v>86.436170212766044</v>
      </c>
      <c r="BY450" s="23">
        <v>86.57894736842114</v>
      </c>
      <c r="BZ450" s="23">
        <v>87.631578947368496</v>
      </c>
      <c r="CA450" s="23">
        <v>94.102564102564173</v>
      </c>
      <c r="CB450" s="23">
        <v>98.730964467005165</v>
      </c>
      <c r="CC450" s="23">
        <v>97.656250000000085</v>
      </c>
      <c r="CD450" s="23">
        <v>92.447916666666771</v>
      </c>
      <c r="CE450" s="23">
        <v>96.791443850267498</v>
      </c>
      <c r="CF450" s="23">
        <v>105.78947368421065</v>
      </c>
      <c r="CG450" s="23">
        <v>108.97435897435912</v>
      </c>
      <c r="CH450" s="23">
        <v>104.47368421052646</v>
      </c>
      <c r="CI450" s="23">
        <v>101.28205128205143</v>
      </c>
      <c r="CJ450" s="23">
        <v>100.00000000000014</v>
      </c>
      <c r="CK450" s="23">
        <v>95.502645502645649</v>
      </c>
      <c r="CL450" s="23">
        <v>88.797814207650418</v>
      </c>
      <c r="CM450" s="23">
        <v>85.135135135135286</v>
      </c>
      <c r="CN450" s="23">
        <v>88.09523809523823</v>
      </c>
      <c r="CO450" s="23">
        <v>90.957446808510795</v>
      </c>
      <c r="CP450" s="23">
        <v>93.121693121693298</v>
      </c>
      <c r="CQ450" s="23">
        <v>96.938775510204266</v>
      </c>
      <c r="CR450" s="23">
        <v>104.22885572139322</v>
      </c>
      <c r="CS450" s="23">
        <v>121.13402061855692</v>
      </c>
      <c r="CT450" s="23">
        <v>135.86387434554999</v>
      </c>
      <c r="CU450" s="23">
        <v>129.69543147208148</v>
      </c>
      <c r="CV450" s="23">
        <v>117.44791666666688</v>
      </c>
      <c r="CW450" s="23">
        <v>107.33695652173934</v>
      </c>
      <c r="CX450" s="23">
        <v>101.08695652173931</v>
      </c>
      <c r="CY450" s="23">
        <v>101.08695652173931</v>
      </c>
    </row>
    <row r="451" spans="1:103" x14ac:dyDescent="0.25">
      <c r="A451" s="24" t="s">
        <v>34</v>
      </c>
      <c r="B451" s="25" t="s">
        <v>35</v>
      </c>
      <c r="C451" s="25">
        <v>2.6431538170923696E-2</v>
      </c>
      <c r="D451" s="25">
        <v>3.7322855572088809E-2</v>
      </c>
      <c r="E451" s="25">
        <v>-6.4049514049401068E-2</v>
      </c>
      <c r="F451" s="25">
        <v>-2.4399338391872916E-2</v>
      </c>
      <c r="G451" s="25">
        <v>-4.75022925253199E-3</v>
      </c>
      <c r="H451" s="25">
        <v>1.3029554048799907E-2</v>
      </c>
      <c r="I451" s="25">
        <v>2.9444055834926264E-3</v>
      </c>
      <c r="J451" s="25">
        <v>-3.3421459570011081E-3</v>
      </c>
      <c r="K451" s="25">
        <v>5.4648782589959095E-2</v>
      </c>
      <c r="L451" s="25">
        <v>-2.814971435974134E-2</v>
      </c>
      <c r="M451" s="25">
        <v>7.7418101087287639E-3</v>
      </c>
      <c r="N451" s="25">
        <v>-2.259303281503211E-2</v>
      </c>
      <c r="O451" s="25">
        <v>-0.13123314618114934</v>
      </c>
      <c r="P451" s="25">
        <v>5.7020576785992316E-2</v>
      </c>
      <c r="Q451" s="25">
        <v>-0.16009208805153946</v>
      </c>
      <c r="R451" s="25">
        <v>-9.0510382305472065E-2</v>
      </c>
      <c r="S451" s="25">
        <v>-4.9656830003650843E-2</v>
      </c>
      <c r="T451" s="25">
        <v>0.14623067671533449</v>
      </c>
      <c r="U451" s="25">
        <v>5.7198750136780205E-2</v>
      </c>
      <c r="V451" s="25">
        <v>1.4244588789621133E-2</v>
      </c>
      <c r="W451" s="25">
        <v>-7.0353703283567631E-2</v>
      </c>
      <c r="X451" s="25">
        <v>7.8722081507924604E-2</v>
      </c>
      <c r="Y451" s="25">
        <v>0.11965347342733551</v>
      </c>
      <c r="Z451" s="25">
        <v>-2.4582048800430981E-2</v>
      </c>
      <c r="AA451" s="25">
        <v>-8.5398381726483452E-2</v>
      </c>
      <c r="AB451" s="25">
        <v>-4.2571425784787779E-2</v>
      </c>
      <c r="AC451" s="25">
        <v>-7.4493633232740844E-2</v>
      </c>
      <c r="AD451" s="25">
        <v>-1.6142110713607848E-2</v>
      </c>
      <c r="AE451" s="25">
        <v>-0.10360957729805179</v>
      </c>
      <c r="AF451" s="25">
        <v>9.0108533742689761E-2</v>
      </c>
      <c r="AG451" s="25">
        <v>-1.3907779217292955E-2</v>
      </c>
      <c r="AH451" s="25">
        <v>4.6580875185865407E-2</v>
      </c>
      <c r="AI451" s="25">
        <v>0.13487991302096292</v>
      </c>
      <c r="AJ451" s="25">
        <v>-1.7530992661040443E-2</v>
      </c>
      <c r="AK451" s="25">
        <v>9.9555286304251076E-2</v>
      </c>
      <c r="AL451" s="25">
        <v>-5.3587069613441257E-2</v>
      </c>
      <c r="AM451" s="25">
        <v>-1.9417593042793585E-2</v>
      </c>
      <c r="AN451" s="25">
        <v>-5.3244794665927915E-2</v>
      </c>
      <c r="AO451" s="25">
        <v>-9.71430000841184E-2</v>
      </c>
      <c r="AP451" s="25">
        <v>-0.12765292524873773</v>
      </c>
      <c r="AQ451" s="25">
        <v>-5.2667981875247703E-2</v>
      </c>
      <c r="AR451" s="25">
        <v>7.1730466743133547E-2</v>
      </c>
      <c r="AS451" s="25">
        <v>3.197696874793593E-2</v>
      </c>
      <c r="AT451" s="25">
        <v>-7.245053493029445E-2</v>
      </c>
      <c r="AU451" s="25">
        <v>-3.3416440539020868E-2</v>
      </c>
      <c r="AV451" s="25">
        <v>-4.5302185348786279E-2</v>
      </c>
      <c r="AW451" s="25">
        <v>6.9758612409879109E-3</v>
      </c>
      <c r="AX451" s="25">
        <v>-1.8997043908245102E-2</v>
      </c>
      <c r="AY451" s="25">
        <v>-0.24126062256697112</v>
      </c>
      <c r="AZ451" s="25">
        <v>-3.0812502403386191E-2</v>
      </c>
      <c r="BA451" s="25">
        <v>5.3846019132380719E-2</v>
      </c>
      <c r="BB451" s="25">
        <v>-7.9796845040967956E-2</v>
      </c>
      <c r="BC451" s="25">
        <v>-1.9512200599508419E-2</v>
      </c>
      <c r="BD451" s="25">
        <v>4.1961735058287104E-2</v>
      </c>
      <c r="BE451" s="25">
        <v>-7.8398826634419272E-2</v>
      </c>
      <c r="BF451" s="25">
        <v>-0.10910851448638895</v>
      </c>
      <c r="BG451" s="25">
        <v>-7.5944044541469816E-2</v>
      </c>
      <c r="BH451" s="25">
        <v>-6.6640672541217324E-3</v>
      </c>
      <c r="BI451" s="25">
        <v>0.18228360337863378</v>
      </c>
      <c r="BJ451" s="25">
        <v>8.6394542240721253E-2</v>
      </c>
      <c r="BK451" s="25">
        <v>-4.5891037323399927E-2</v>
      </c>
      <c r="BL451" s="25">
        <v>-6.8311493204065238E-2</v>
      </c>
      <c r="BM451" s="25">
        <v>-2.6633680881476492E-2</v>
      </c>
      <c r="BN451" s="25">
        <v>6.7325608428727438E-2</v>
      </c>
      <c r="BO451" s="25">
        <v>9.5144182035698036E-2</v>
      </c>
      <c r="BP451" s="25">
        <v>0.22795153645406102</v>
      </c>
      <c r="BQ451" s="25">
        <v>0.10540775197850977</v>
      </c>
      <c r="BR451" s="25">
        <v>-3.8391176602901853E-2</v>
      </c>
      <c r="BS451" s="25">
        <v>7.8185806529412497E-2</v>
      </c>
      <c r="BT451" s="25">
        <v>-2.6791435699966542E-2</v>
      </c>
      <c r="BU451" s="25">
        <v>5.7253929842999297E-2</v>
      </c>
      <c r="BV451" s="25">
        <v>0.23475898948559121</v>
      </c>
      <c r="BW451" s="25">
        <v>3.4744269720310257E-2</v>
      </c>
      <c r="BX451" s="25">
        <v>4.3557275755769641E-2</v>
      </c>
      <c r="BY451" s="25">
        <v>1.9216497508393784E-2</v>
      </c>
      <c r="BZ451" s="25">
        <v>-1.2480747397315497E-2</v>
      </c>
      <c r="CA451" s="25">
        <v>7.0818366080810047E-2</v>
      </c>
      <c r="CB451" s="25">
        <v>6.8228102803414001E-2</v>
      </c>
      <c r="CC451" s="25">
        <v>1.3539447233909527E-2</v>
      </c>
      <c r="CD451" s="25">
        <v>-5.0520812777738795E-2</v>
      </c>
      <c r="CE451" s="25">
        <v>2.2054434985653869E-2</v>
      </c>
      <c r="CF451" s="25">
        <v>9.5122395523607822E-2</v>
      </c>
      <c r="CG451" s="25">
        <v>4.4801442702159876E-2</v>
      </c>
      <c r="CH451" s="25">
        <v>-2.996579760811514E-2</v>
      </c>
      <c r="CI451" s="25">
        <v>-2.8691196357378886E-2</v>
      </c>
      <c r="CJ451" s="25">
        <v>-1.3242161603259887E-2</v>
      </c>
      <c r="CK451" s="25">
        <v>-7.9039430367371752E-2</v>
      </c>
      <c r="CL451" s="25">
        <v>-0.12975641899289883</v>
      </c>
      <c r="CM451" s="25">
        <v>-8.5078492799840436E-2</v>
      </c>
      <c r="CN451" s="25">
        <v>7.9397086909483938E-2</v>
      </c>
      <c r="CO451" s="25">
        <v>7.1406910980324062E-2</v>
      </c>
      <c r="CP451" s="25">
        <v>-5.1727560822870085E-3</v>
      </c>
      <c r="CQ451" s="25">
        <v>8.3297407426153283E-2</v>
      </c>
      <c r="CR451" s="25">
        <v>0.15299206536228241</v>
      </c>
      <c r="CS451" s="25">
        <v>0.22259019674559213</v>
      </c>
      <c r="CT451" s="25">
        <v>0.12523952385788178</v>
      </c>
      <c r="CU451" s="25">
        <v>-6.043322761306541E-2</v>
      </c>
      <c r="CV451" s="25">
        <v>-0.11850149516284375</v>
      </c>
      <c r="CW451" s="25">
        <v>-0.12629395418595238</v>
      </c>
      <c r="CX451" s="25">
        <v>-4.7536351951719527E-2</v>
      </c>
      <c r="CY451" s="25">
        <v>-4.7536351951719527E-2</v>
      </c>
    </row>
    <row r="452" spans="1:103" x14ac:dyDescent="0.25">
      <c r="A452" s="26" t="s">
        <v>36</v>
      </c>
      <c r="B452" s="15">
        <v>109.34959349593497</v>
      </c>
      <c r="C452" s="15">
        <v>112.23987145039776</v>
      </c>
      <c r="D452" s="15">
        <v>116.42898396197077</v>
      </c>
      <c r="E452" s="15">
        <v>108.97176411794104</v>
      </c>
      <c r="F452" s="15">
        <v>106.31292517006804</v>
      </c>
      <c r="G452" s="15">
        <v>105.80791440300294</v>
      </c>
      <c r="H452" s="15">
        <v>107.18654434250766</v>
      </c>
      <c r="I452" s="15">
        <v>107.50214500214501</v>
      </c>
      <c r="J452" s="15">
        <v>107.14285714285715</v>
      </c>
      <c r="K452" s="15">
        <v>112.9980838489242</v>
      </c>
      <c r="L452" s="15">
        <v>109.81722006537888</v>
      </c>
      <c r="M452" s="15">
        <v>110.66740412979352</v>
      </c>
      <c r="N452" s="15">
        <v>108.16709183673468</v>
      </c>
      <c r="O452" s="15">
        <v>93.971984061734673</v>
      </c>
      <c r="P452" s="15">
        <v>99.33032079465886</v>
      </c>
      <c r="Q452" s="15">
        <v>83.428322331812666</v>
      </c>
      <c r="R452" s="15">
        <v>75.877192982456151</v>
      </c>
      <c r="S452" s="15">
        <v>72.109372109372117</v>
      </c>
      <c r="T452" s="15">
        <v>82.653974390443466</v>
      </c>
      <c r="U452" s="15">
        <v>87.381678419414271</v>
      </c>
      <c r="V452" s="15">
        <v>88.626394496245737</v>
      </c>
      <c r="W452" s="15">
        <v>82.391199434764459</v>
      </c>
      <c r="X452" s="15">
        <v>88.877206152203655</v>
      </c>
      <c r="Y452" s="15">
        <v>99.511672576832169</v>
      </c>
      <c r="Z452" s="15">
        <v>97.065471785335973</v>
      </c>
      <c r="AA452" s="15">
        <v>88.776237573350642</v>
      </c>
      <c r="AB452" s="15">
        <v>84.996906564044053</v>
      </c>
      <c r="AC452" s="15">
        <v>78.665178180544615</v>
      </c>
      <c r="AD452" s="15">
        <v>77.395356165048582</v>
      </c>
      <c r="AE452" s="15">
        <v>69.37645602795574</v>
      </c>
      <c r="AF452" s="15">
        <v>75.627866756899024</v>
      </c>
      <c r="AG452" s="15">
        <v>74.576051083369222</v>
      </c>
      <c r="AH452" s="15">
        <v>78.049868810738374</v>
      </c>
      <c r="AI452" s="15">
        <v>88.577228327228326</v>
      </c>
      <c r="AJ452" s="15">
        <v>87.024381587488392</v>
      </c>
      <c r="AK452" s="15">
        <v>95.688118811881196</v>
      </c>
      <c r="AL452" s="15">
        <v>90.560472927929681</v>
      </c>
      <c r="AM452" s="15">
        <v>88.80200651885221</v>
      </c>
      <c r="AN452" s="15">
        <v>84.073761915833529</v>
      </c>
      <c r="AO452" s="15">
        <v>75.906584454971565</v>
      </c>
      <c r="AP452" s="15">
        <v>66.216886903654085</v>
      </c>
      <c r="AQ452" s="15">
        <v>62.729377104377107</v>
      </c>
      <c r="AR452" s="15">
        <v>67.228984602580113</v>
      </c>
      <c r="AS452" s="15">
        <v>69.378763742172282</v>
      </c>
      <c r="AT452" s="15">
        <v>64.352235196249381</v>
      </c>
      <c r="AU452" s="15">
        <v>62.20181255526083</v>
      </c>
      <c r="AV452" s="15">
        <v>59.383934513851948</v>
      </c>
      <c r="AW452" s="15">
        <v>59.798188600964494</v>
      </c>
      <c r="AX452" s="15">
        <v>58.662199786478453</v>
      </c>
      <c r="AY452" s="15">
        <v>44.509320944844625</v>
      </c>
      <c r="AZ452" s="15">
        <v>43.137877386258516</v>
      </c>
      <c r="BA452" s="15">
        <v>45.460680357329281</v>
      </c>
      <c r="BB452" s="15">
        <v>40.241928614021639</v>
      </c>
      <c r="BC452" s="15">
        <v>39.456720030393747</v>
      </c>
      <c r="BD452" s="15">
        <v>41.112392462578136</v>
      </c>
      <c r="BE452" s="15">
        <v>37.889229133378265</v>
      </c>
      <c r="BF452" s="15">
        <v>33.755191627600951</v>
      </c>
      <c r="BG452" s="15">
        <v>31.191685851128579</v>
      </c>
      <c r="BH452" s="15">
        <v>30.98382235884722</v>
      </c>
      <c r="BI452" s="15">
        <v>36.631665144861373</v>
      </c>
      <c r="BJ452" s="15">
        <v>39.796441086567057</v>
      </c>
      <c r="BK452" s="15">
        <v>37.970141123324922</v>
      </c>
      <c r="BL452" s="15">
        <v>35.376344086021511</v>
      </c>
      <c r="BM452" s="15">
        <v>34.434141826881103</v>
      </c>
      <c r="BN452" s="15">
        <v>36.752441376096961</v>
      </c>
      <c r="BO452" s="15">
        <v>40.24922234864065</v>
      </c>
      <c r="BP452" s="15">
        <v>49.42409442409442</v>
      </c>
      <c r="BQ452" s="15">
        <v>54.633777110911815</v>
      </c>
      <c r="BR452" s="15">
        <v>52.53632212536322</v>
      </c>
      <c r="BS452" s="15">
        <v>56.643916842823764</v>
      </c>
      <c r="BT452" s="15">
        <v>55.126344986935003</v>
      </c>
      <c r="BU452" s="15">
        <v>58.282544875317953</v>
      </c>
      <c r="BV452" s="15">
        <v>71.964896214896214</v>
      </c>
      <c r="BW452" s="15">
        <v>74.465263979380708</v>
      </c>
      <c r="BX452" s="15">
        <v>77.708768016756778</v>
      </c>
      <c r="BY452" s="15">
        <v>79.202058363731126</v>
      </c>
      <c r="BZ452" s="15">
        <v>78.213557479945962</v>
      </c>
      <c r="CA452" s="15">
        <v>83.752513826043256</v>
      </c>
      <c r="CB452" s="15">
        <v>89.466788949410898</v>
      </c>
      <c r="CC452" s="15">
        <v>90.678119817578775</v>
      </c>
      <c r="CD452" s="15">
        <v>86.0969875032375</v>
      </c>
      <c r="CE452" s="15">
        <v>87.995807916588305</v>
      </c>
      <c r="CF452" s="15">
        <v>96.366179961649436</v>
      </c>
      <c r="CG452" s="15">
        <v>100.6835238516273</v>
      </c>
      <c r="CH452" s="15">
        <v>97.666461753417607</v>
      </c>
      <c r="CI452" s="15">
        <v>94.864294121719865</v>
      </c>
      <c r="CJ452" s="15">
        <v>93.608085808580867</v>
      </c>
      <c r="CK452" s="15">
        <v>86.209356028490589</v>
      </c>
      <c r="CL452" s="15">
        <v>75.023138706549773</v>
      </c>
      <c r="CM452" s="15">
        <v>68.640283140283145</v>
      </c>
      <c r="CN452" s="15">
        <v>74.090121666263798</v>
      </c>
      <c r="CO452" s="15">
        <v>79.380668388608072</v>
      </c>
      <c r="CP452" s="15">
        <v>78.970051553384891</v>
      </c>
      <c r="CQ452" s="15">
        <v>85.548052112091511</v>
      </c>
      <c r="CR452" s="15">
        <v>98.636225292440557</v>
      </c>
      <c r="CS452" s="15">
        <v>120.59168208652746</v>
      </c>
      <c r="CT452" s="15">
        <v>135.69452693226521</v>
      </c>
      <c r="CU452" s="15">
        <v>127.49406870032038</v>
      </c>
      <c r="CV452" s="15">
        <v>112.3858309349381</v>
      </c>
      <c r="CW452" s="15">
        <v>98.192179951690832</v>
      </c>
      <c r="CX452" s="15">
        <v>93.524481926600671</v>
      </c>
      <c r="CY452" s="15">
        <v>93.524481926600671</v>
      </c>
    </row>
    <row r="453" spans="1:103" x14ac:dyDescent="0.25">
      <c r="A453" s="9" t="s">
        <v>37</v>
      </c>
      <c r="B453" s="9" t="s">
        <v>48</v>
      </c>
      <c r="C453" s="9" t="s">
        <v>48</v>
      </c>
      <c r="D453" s="9" t="s">
        <v>48</v>
      </c>
      <c r="E453" s="9" t="s">
        <v>48</v>
      </c>
      <c r="F453" s="9" t="s">
        <v>48</v>
      </c>
      <c r="G453" s="9" t="s">
        <v>48</v>
      </c>
      <c r="H453" s="9" t="s">
        <v>48</v>
      </c>
      <c r="I453" s="9" t="s">
        <v>48</v>
      </c>
      <c r="J453" s="9" t="s">
        <v>48</v>
      </c>
      <c r="K453" s="9" t="s">
        <v>48</v>
      </c>
      <c r="L453" s="9" t="s">
        <v>48</v>
      </c>
      <c r="M453" s="9" t="s">
        <v>48</v>
      </c>
      <c r="N453" s="9" t="s">
        <v>48</v>
      </c>
      <c r="O453" s="9" t="s">
        <v>48</v>
      </c>
      <c r="P453" s="9" t="s">
        <v>48</v>
      </c>
      <c r="Q453" s="9" t="s">
        <v>48</v>
      </c>
      <c r="R453" s="9" t="s">
        <v>48</v>
      </c>
      <c r="S453" s="9" t="s">
        <v>48</v>
      </c>
      <c r="T453" s="9" t="s">
        <v>48</v>
      </c>
      <c r="U453" s="9" t="s">
        <v>48</v>
      </c>
      <c r="V453" s="9" t="s">
        <v>48</v>
      </c>
      <c r="W453" s="9" t="s">
        <v>48</v>
      </c>
      <c r="X453" s="9" t="s">
        <v>48</v>
      </c>
      <c r="Y453" s="9" t="s">
        <v>48</v>
      </c>
      <c r="Z453" s="9" t="s">
        <v>48</v>
      </c>
      <c r="AA453" s="9" t="s">
        <v>48</v>
      </c>
      <c r="AB453" s="9" t="s">
        <v>48</v>
      </c>
      <c r="AC453" s="9" t="s">
        <v>48</v>
      </c>
      <c r="AD453" s="9" t="s">
        <v>48</v>
      </c>
      <c r="AE453" s="9" t="s">
        <v>48</v>
      </c>
      <c r="AF453" s="9" t="s">
        <v>48</v>
      </c>
      <c r="AG453" s="9" t="s">
        <v>48</v>
      </c>
      <c r="AH453" s="9" t="s">
        <v>48</v>
      </c>
      <c r="AI453" s="9" t="s">
        <v>48</v>
      </c>
      <c r="AJ453" s="9" t="s">
        <v>48</v>
      </c>
      <c r="AK453" s="9" t="s">
        <v>48</v>
      </c>
      <c r="AL453" s="9" t="s">
        <v>48</v>
      </c>
      <c r="AM453" s="9" t="s">
        <v>48</v>
      </c>
      <c r="AN453" s="9" t="s">
        <v>48</v>
      </c>
      <c r="AO453" s="9" t="s">
        <v>48</v>
      </c>
      <c r="AP453" s="9" t="s">
        <v>48</v>
      </c>
      <c r="AQ453" s="9" t="s">
        <v>48</v>
      </c>
      <c r="AR453" s="9" t="s">
        <v>48</v>
      </c>
      <c r="AS453" s="9" t="s">
        <v>48</v>
      </c>
      <c r="AT453" s="9" t="s">
        <v>48</v>
      </c>
      <c r="AU453" s="9" t="s">
        <v>48</v>
      </c>
      <c r="AV453" s="9" t="s">
        <v>48</v>
      </c>
      <c r="AW453" s="9" t="s">
        <v>48</v>
      </c>
      <c r="AX453" s="9" t="s">
        <v>48</v>
      </c>
      <c r="AY453" s="9" t="s">
        <v>48</v>
      </c>
      <c r="AZ453" s="9" t="s">
        <v>48</v>
      </c>
      <c r="BA453" s="9" t="s">
        <v>48</v>
      </c>
      <c r="BB453" s="9" t="s">
        <v>48</v>
      </c>
      <c r="BC453" s="9" t="s">
        <v>48</v>
      </c>
      <c r="BD453" s="9" t="s">
        <v>48</v>
      </c>
      <c r="BE453" s="9" t="s">
        <v>48</v>
      </c>
      <c r="BF453" s="9" t="s">
        <v>48</v>
      </c>
      <c r="BG453" s="9" t="s">
        <v>48</v>
      </c>
      <c r="BH453" s="9" t="s">
        <v>48</v>
      </c>
      <c r="BI453" s="9" t="s">
        <v>48</v>
      </c>
      <c r="BJ453" s="9" t="s">
        <v>48</v>
      </c>
      <c r="BK453" s="9" t="s">
        <v>48</v>
      </c>
      <c r="BL453" s="9" t="s">
        <v>48</v>
      </c>
      <c r="BM453" s="9" t="s">
        <v>48</v>
      </c>
      <c r="BN453" s="9" t="s">
        <v>48</v>
      </c>
      <c r="BO453" s="9" t="s">
        <v>48</v>
      </c>
      <c r="BP453" s="9" t="s">
        <v>48</v>
      </c>
      <c r="BQ453" s="9" t="s">
        <v>48</v>
      </c>
      <c r="BR453" s="9" t="s">
        <v>48</v>
      </c>
      <c r="BS453" s="9" t="s">
        <v>48</v>
      </c>
      <c r="BT453" s="9" t="s">
        <v>48</v>
      </c>
      <c r="BU453" s="9" t="s">
        <v>48</v>
      </c>
      <c r="BV453" s="9" t="s">
        <v>48</v>
      </c>
      <c r="BW453" s="9" t="s">
        <v>48</v>
      </c>
      <c r="BX453" s="9" t="s">
        <v>48</v>
      </c>
      <c r="BY453" s="9" t="s">
        <v>48</v>
      </c>
      <c r="BZ453" s="9" t="s">
        <v>48</v>
      </c>
      <c r="CA453" s="9" t="s">
        <v>48</v>
      </c>
      <c r="CB453" s="9" t="s">
        <v>48</v>
      </c>
      <c r="CC453" s="9" t="s">
        <v>48</v>
      </c>
      <c r="CD453" s="9" t="s">
        <v>48</v>
      </c>
      <c r="CE453" s="9" t="s">
        <v>48</v>
      </c>
      <c r="CF453" s="9" t="s">
        <v>48</v>
      </c>
      <c r="CG453" s="9" t="s">
        <v>48</v>
      </c>
      <c r="CH453" s="9" t="s">
        <v>48</v>
      </c>
      <c r="CI453" s="9" t="s">
        <v>48</v>
      </c>
      <c r="CJ453" s="9" t="s">
        <v>48</v>
      </c>
      <c r="CK453" s="9" t="s">
        <v>48</v>
      </c>
      <c r="CL453" s="21" t="s">
        <v>48</v>
      </c>
      <c r="CM453" s="21" t="s">
        <v>48</v>
      </c>
      <c r="CN453" s="21" t="s">
        <v>48</v>
      </c>
      <c r="CO453" s="21" t="s">
        <v>48</v>
      </c>
      <c r="CP453" s="21" t="s">
        <v>48</v>
      </c>
      <c r="CQ453" s="21" t="s">
        <v>48</v>
      </c>
      <c r="CR453" s="21" t="s">
        <v>48</v>
      </c>
      <c r="CS453" s="21" t="s">
        <v>48</v>
      </c>
      <c r="CT453" s="21" t="s">
        <v>48</v>
      </c>
      <c r="CU453" s="21" t="s">
        <v>48</v>
      </c>
      <c r="CV453" s="21" t="s">
        <v>48</v>
      </c>
      <c r="CW453" s="21" t="s">
        <v>48</v>
      </c>
      <c r="CX453" s="21" t="s">
        <v>48</v>
      </c>
      <c r="CY453" s="21" t="s">
        <v>48</v>
      </c>
    </row>
    <row r="454" spans="1:103" x14ac:dyDescent="0.25">
      <c r="A454" s="22" t="s">
        <v>38</v>
      </c>
      <c r="B454" s="23">
        <v>159.7560975609756</v>
      </c>
      <c r="C454" s="23">
        <v>143.24324324324323</v>
      </c>
      <c r="D454" s="23">
        <v>138.01652892561984</v>
      </c>
      <c r="E454" s="23">
        <v>135.77586206896552</v>
      </c>
      <c r="F454" s="23">
        <v>136.86868686868686</v>
      </c>
      <c r="G454" s="23">
        <v>131.73076923076923</v>
      </c>
      <c r="H454" s="23">
        <v>139.44954128440367</v>
      </c>
      <c r="I454" s="23">
        <v>138.05309734513276</v>
      </c>
      <c r="J454" s="23">
        <v>146.42857142857142</v>
      </c>
      <c r="K454" s="23">
        <v>138.88888888888889</v>
      </c>
      <c r="L454" s="23">
        <v>143.4959349593496</v>
      </c>
      <c r="M454" s="23">
        <v>146.90265486725664</v>
      </c>
      <c r="N454" s="23">
        <v>159.18367346938777</v>
      </c>
      <c r="O454" s="23">
        <v>148.90109890109889</v>
      </c>
      <c r="P454" s="23">
        <v>153.2258064516129</v>
      </c>
      <c r="Q454" s="23">
        <v>145.26315789473685</v>
      </c>
      <c r="R454" s="23">
        <v>128.50877192982455</v>
      </c>
      <c r="S454" s="23">
        <v>137.86407766990291</v>
      </c>
      <c r="T454" s="23">
        <v>142.85714285714286</v>
      </c>
      <c r="U454" s="23">
        <v>140.74074074074073</v>
      </c>
      <c r="V454" s="23">
        <v>151.38888888888889</v>
      </c>
      <c r="W454" s="23">
        <v>138.5</v>
      </c>
      <c r="X454" s="23">
        <v>139.42307692307693</v>
      </c>
      <c r="Y454" s="23">
        <v>143.75</v>
      </c>
      <c r="Z454" s="23">
        <v>152.45098039215685</v>
      </c>
      <c r="AA454" s="23">
        <v>146.00000000000003</v>
      </c>
      <c r="AB454" s="23">
        <v>143.63636363636365</v>
      </c>
      <c r="AC454" s="23">
        <v>151.45631067961168</v>
      </c>
      <c r="AD454" s="23">
        <v>128.19148936170217</v>
      </c>
      <c r="AE454" s="23">
        <v>120.10869565217392</v>
      </c>
      <c r="AF454" s="23">
        <v>141.98113207547169</v>
      </c>
      <c r="AG454" s="23">
        <v>123.78640776699029</v>
      </c>
      <c r="AH454" s="23">
        <v>146.66666666666666</v>
      </c>
      <c r="AI454" s="23">
        <v>147.64150943396226</v>
      </c>
      <c r="AJ454" s="23">
        <v>119.5238095238095</v>
      </c>
      <c r="AK454" s="23">
        <v>137.62376237623761</v>
      </c>
      <c r="AL454" s="23">
        <v>126.41509433962264</v>
      </c>
      <c r="AM454" s="23">
        <v>129.85781990521326</v>
      </c>
      <c r="AN454" s="23">
        <v>127.36318407960199</v>
      </c>
      <c r="AO454" s="23">
        <v>109.57446808510639</v>
      </c>
      <c r="AP454" s="23">
        <v>102.94117647058823</v>
      </c>
      <c r="AQ454" s="23">
        <v>9.735449735449734</v>
      </c>
      <c r="AR454" s="23">
        <v>115.80310880829013</v>
      </c>
      <c r="AS454" s="23">
        <v>107.24999999999997</v>
      </c>
      <c r="AT454" s="23">
        <v>106.21761658031086</v>
      </c>
      <c r="AU454" s="23">
        <v>105.58375634517766</v>
      </c>
      <c r="AV454" s="23">
        <v>90.521327014217988</v>
      </c>
      <c r="AW454" s="23">
        <v>92.129629629629605</v>
      </c>
      <c r="AX454" s="23">
        <v>90.366972477064195</v>
      </c>
      <c r="AY454" s="23">
        <v>78.837209302325576</v>
      </c>
      <c r="AZ454" s="23">
        <v>82.71028037383175</v>
      </c>
      <c r="BA454" s="23">
        <v>92.688679245282984</v>
      </c>
      <c r="BB454" s="23">
        <v>95.497630331753513</v>
      </c>
      <c r="BC454" s="23">
        <v>90.566037735849022</v>
      </c>
      <c r="BD454" s="23">
        <v>89.52380952380949</v>
      </c>
      <c r="BE454" s="23">
        <v>87.799043062200909</v>
      </c>
      <c r="BF454" s="23">
        <v>90.887850467289681</v>
      </c>
      <c r="BG454" s="23">
        <v>90.330188679245239</v>
      </c>
      <c r="BH454" s="23">
        <v>88.625592417061583</v>
      </c>
      <c r="BI454" s="23">
        <v>92.488262910798085</v>
      </c>
      <c r="BJ454" s="23">
        <v>93.160377358490564</v>
      </c>
      <c r="BK454" s="23">
        <v>97.183098591549268</v>
      </c>
      <c r="BL454" s="23">
        <v>97.607655502392319</v>
      </c>
      <c r="BM454" s="23">
        <v>99.27536231884055</v>
      </c>
      <c r="BN454" s="23">
        <v>110.67961165048541</v>
      </c>
      <c r="BO454" s="23">
        <v>120.48780487804873</v>
      </c>
      <c r="BP454" s="23">
        <v>129.12621359223294</v>
      </c>
      <c r="BQ454" s="23">
        <v>132.52427184466012</v>
      </c>
      <c r="BR454" s="23">
        <v>134.44976076555017</v>
      </c>
      <c r="BS454" s="23">
        <v>140.82125603864725</v>
      </c>
      <c r="BT454" s="23">
        <v>136.47342995169075</v>
      </c>
      <c r="BU454" s="23">
        <v>129.62085308056862</v>
      </c>
      <c r="BV454" s="23">
        <v>136.8421052631578</v>
      </c>
      <c r="BW454" s="23">
        <v>145.21531100478461</v>
      </c>
      <c r="BX454" s="23">
        <v>144.25837320574155</v>
      </c>
      <c r="BY454" s="23">
        <v>139.1304347826086</v>
      </c>
      <c r="BZ454" s="23">
        <v>132.60869565217382</v>
      </c>
      <c r="CA454" s="23">
        <v>136.18090452261299</v>
      </c>
      <c r="CB454" s="23">
        <v>144.64285714285705</v>
      </c>
      <c r="CC454" s="23">
        <v>144.17475728155327</v>
      </c>
      <c r="CD454" s="23">
        <v>140.23809523809513</v>
      </c>
      <c r="CE454" s="23">
        <v>140.68627450980378</v>
      </c>
      <c r="CF454" s="23">
        <v>146.41148325358839</v>
      </c>
      <c r="CG454" s="23">
        <v>150.23255813953475</v>
      </c>
      <c r="CH454" s="23">
        <v>146.68246445497613</v>
      </c>
      <c r="CI454" s="23">
        <v>145.32710280373814</v>
      </c>
      <c r="CJ454" s="23">
        <v>146.75925925925907</v>
      </c>
      <c r="CK454" s="23">
        <v>135.33653846153831</v>
      </c>
      <c r="CL454" s="23">
        <v>130.49999999999989</v>
      </c>
      <c r="CM454" s="23">
        <v>132.39795918367332</v>
      </c>
      <c r="CN454" s="23">
        <v>129.74358974358961</v>
      </c>
      <c r="CO454" s="23">
        <v>135.53921568627439</v>
      </c>
      <c r="CP454" s="23">
        <v>148.3333333333332</v>
      </c>
      <c r="CQ454" s="23">
        <v>161.2385321100916</v>
      </c>
      <c r="CR454" s="23">
        <v>168.88888888888872</v>
      </c>
      <c r="CS454" s="23">
        <v>173.11111111111094</v>
      </c>
      <c r="CT454" s="23">
        <v>172.88888888888872</v>
      </c>
      <c r="CU454" s="23">
        <v>171.52466367712987</v>
      </c>
      <c r="CV454" s="23">
        <v>167.48878923766799</v>
      </c>
      <c r="CW454" s="23">
        <v>159.90990990990974</v>
      </c>
      <c r="CX454" s="23">
        <v>155.22727272727261</v>
      </c>
      <c r="CY454" s="23">
        <v>155.22727272727261</v>
      </c>
    </row>
    <row r="455" spans="1:103" x14ac:dyDescent="0.25">
      <c r="A455" s="22" t="s">
        <v>39</v>
      </c>
      <c r="B455" s="23">
        <v>160.97560975609758</v>
      </c>
      <c r="C455" s="23">
        <v>146.05263157894737</v>
      </c>
      <c r="D455" s="23">
        <v>150.80645161290323</v>
      </c>
      <c r="E455" s="23">
        <v>160.34482758620689</v>
      </c>
      <c r="F455" s="23">
        <v>148.5</v>
      </c>
      <c r="G455" s="23">
        <v>153.36538461538461</v>
      </c>
      <c r="H455" s="23">
        <v>157.79816513761469</v>
      </c>
      <c r="I455" s="23">
        <v>155.30973451327435</v>
      </c>
      <c r="J455" s="23">
        <v>156.69642857142856</v>
      </c>
      <c r="K455" s="23">
        <v>149.54128440366972</v>
      </c>
      <c r="L455" s="23">
        <v>143.95161290322579</v>
      </c>
      <c r="M455" s="23">
        <v>147.32142857142858</v>
      </c>
      <c r="N455" s="23">
        <v>160.39603960396039</v>
      </c>
      <c r="O455" s="23">
        <v>150.5263157894737</v>
      </c>
      <c r="P455" s="23">
        <v>152.17391304347825</v>
      </c>
      <c r="Q455" s="23">
        <v>147.34042553191489</v>
      </c>
      <c r="R455" s="23">
        <v>133.7719298245614</v>
      </c>
      <c r="S455" s="23">
        <v>144.5</v>
      </c>
      <c r="T455" s="23">
        <v>142.5</v>
      </c>
      <c r="U455" s="23">
        <v>146.78899082568807</v>
      </c>
      <c r="V455" s="23">
        <v>152.31481481481481</v>
      </c>
      <c r="W455" s="23">
        <v>139.32038834951459</v>
      </c>
      <c r="X455" s="23">
        <v>136.40776699029126</v>
      </c>
      <c r="Y455" s="23">
        <v>144.33962264150944</v>
      </c>
      <c r="Z455" s="23">
        <v>150.990099009901</v>
      </c>
      <c r="AA455" s="23">
        <v>153.76344086021501</v>
      </c>
      <c r="AB455" s="23">
        <v>147.72727272727269</v>
      </c>
      <c r="AC455" s="23">
        <v>154.76190476190473</v>
      </c>
      <c r="AD455" s="23">
        <v>135.78947368421049</v>
      </c>
      <c r="AE455" s="23">
        <v>136.17021276595744</v>
      </c>
      <c r="AF455" s="23">
        <v>153.92156862745099</v>
      </c>
      <c r="AG455" s="23">
        <v>145.04950495049499</v>
      </c>
      <c r="AH455" s="23">
        <v>157.8431372549019</v>
      </c>
      <c r="AI455" s="23">
        <v>156.6666666666666</v>
      </c>
      <c r="AJ455" s="23">
        <v>128.70370370370364</v>
      </c>
      <c r="AK455" s="23">
        <v>147.49999999999994</v>
      </c>
      <c r="AL455" s="23">
        <v>139.04761904761901</v>
      </c>
      <c r="AM455" s="23">
        <v>141.13300492610836</v>
      </c>
      <c r="AN455" s="23">
        <v>136.19791666666663</v>
      </c>
      <c r="AO455" s="23">
        <v>119.06077348066297</v>
      </c>
      <c r="AP455" s="23">
        <v>111.71428571428569</v>
      </c>
      <c r="AQ455" s="23">
        <v>7.7669348040406447</v>
      </c>
      <c r="AR455" s="23">
        <v>129.3478260869565</v>
      </c>
      <c r="AS455" s="23">
        <v>128.90625</v>
      </c>
      <c r="AT455" s="23">
        <v>133.24468085106383</v>
      </c>
      <c r="AU455" s="23">
        <v>132.63157894736844</v>
      </c>
      <c r="AV455" s="23">
        <v>115.27093596059112</v>
      </c>
      <c r="AW455" s="23">
        <v>115.71428571428572</v>
      </c>
      <c r="AX455" s="23">
        <v>113.78504672897196</v>
      </c>
      <c r="AY455" s="23">
        <v>99.275362318840578</v>
      </c>
      <c r="AZ455" s="23">
        <v>103.11004784688996</v>
      </c>
      <c r="BA455" s="23">
        <v>117.05607476635512</v>
      </c>
      <c r="BB455" s="23">
        <v>118.89952153110045</v>
      </c>
      <c r="BC455" s="23">
        <v>111.29807692307689</v>
      </c>
      <c r="BD455" s="23">
        <v>110.7655502392344</v>
      </c>
      <c r="BE455" s="23">
        <v>109.13461538461534</v>
      </c>
      <c r="BF455" s="23">
        <v>109.33014354066979</v>
      </c>
      <c r="BG455" s="23">
        <v>109.09090909090905</v>
      </c>
      <c r="BH455" s="23">
        <v>106.22009569377984</v>
      </c>
      <c r="BI455" s="23">
        <v>107.17703349282291</v>
      </c>
      <c r="BJ455" s="23">
        <v>107.6555023923445</v>
      </c>
      <c r="BK455" s="23">
        <v>110.62801932367141</v>
      </c>
      <c r="BL455" s="23">
        <v>109.11330049261075</v>
      </c>
      <c r="BM455" s="23">
        <v>110.53921568627445</v>
      </c>
      <c r="BN455" s="23">
        <v>119.32367149758448</v>
      </c>
      <c r="BO455" s="23">
        <v>125.24509803921563</v>
      </c>
      <c r="BP455" s="23">
        <v>132.75862068965512</v>
      </c>
      <c r="BQ455" s="23">
        <v>137.49999999999991</v>
      </c>
      <c r="BR455" s="23">
        <v>142.85714285714275</v>
      </c>
      <c r="BS455" s="23">
        <v>148.28431372549011</v>
      </c>
      <c r="BT455" s="23">
        <v>140.24390243902428</v>
      </c>
      <c r="BU455" s="23">
        <v>137.32057416267929</v>
      </c>
      <c r="BV455" s="23">
        <v>144.76190476190462</v>
      </c>
      <c r="BW455" s="23">
        <v>148.81516587677712</v>
      </c>
      <c r="BX455" s="23">
        <v>147.342995169082</v>
      </c>
      <c r="BY455" s="23">
        <v>144.27860696517399</v>
      </c>
      <c r="BZ455" s="23">
        <v>140.49999999999986</v>
      </c>
      <c r="CA455" s="23">
        <v>139.141414141414</v>
      </c>
      <c r="CB455" s="23">
        <v>146.74999999999986</v>
      </c>
      <c r="CC455" s="23">
        <v>150.94786729857802</v>
      </c>
      <c r="CD455" s="23">
        <v>144.60093896713599</v>
      </c>
      <c r="CE455" s="23">
        <v>143.77990430621995</v>
      </c>
      <c r="CF455" s="23">
        <v>151.4150943396225</v>
      </c>
      <c r="CG455" s="23">
        <v>154.43925233644845</v>
      </c>
      <c r="CH455" s="23">
        <v>150.23584905660363</v>
      </c>
      <c r="CI455" s="23">
        <v>149.05660377358478</v>
      </c>
      <c r="CJ455" s="23">
        <v>149.767441860465</v>
      </c>
      <c r="CK455" s="23">
        <v>140.80188679245273</v>
      </c>
      <c r="CL455" s="23">
        <v>138.49999999999991</v>
      </c>
      <c r="CM455" s="23">
        <v>140.45226130653256</v>
      </c>
      <c r="CN455" s="23">
        <v>140.73170731707307</v>
      </c>
      <c r="CO455" s="23">
        <v>145.51886792452822</v>
      </c>
      <c r="CP455" s="23">
        <v>153.02325581395337</v>
      </c>
      <c r="CQ455" s="23">
        <v>162.90322580645147</v>
      </c>
      <c r="CR455" s="23">
        <v>168.18181818181807</v>
      </c>
      <c r="CS455" s="23">
        <v>170.81447963800895</v>
      </c>
      <c r="CT455" s="23">
        <v>171.36363636363626</v>
      </c>
      <c r="CU455" s="23">
        <v>168.91891891891879</v>
      </c>
      <c r="CV455" s="23">
        <v>165.48672566371673</v>
      </c>
      <c r="CW455" s="23">
        <v>160.90909090909085</v>
      </c>
      <c r="CX455" s="23">
        <v>157.44186046511618</v>
      </c>
      <c r="CY455" s="23">
        <v>157.44186046511618</v>
      </c>
    </row>
    <row r="456" spans="1:103" x14ac:dyDescent="0.25">
      <c r="A456" s="22" t="s">
        <v>40</v>
      </c>
      <c r="B456" s="23">
        <v>170.73170731707319</v>
      </c>
      <c r="C456" s="23">
        <v>155.40540540540542</v>
      </c>
      <c r="D456" s="23">
        <v>165.44715447154471</v>
      </c>
      <c r="E456" s="23">
        <v>125.34246575342465</v>
      </c>
      <c r="F456" s="23">
        <v>155.05050505050505</v>
      </c>
      <c r="G456" s="23">
        <v>166.99029126213594</v>
      </c>
      <c r="H456" s="23">
        <v>170.18348623853211</v>
      </c>
      <c r="I456" s="23">
        <v>163.71681415929203</v>
      </c>
      <c r="J456" s="23">
        <v>155.80357142857142</v>
      </c>
      <c r="K456" s="23">
        <v>162.5</v>
      </c>
      <c r="L456" s="23">
        <v>153.19999999999999</v>
      </c>
      <c r="M456" s="23">
        <v>169.36936936936937</v>
      </c>
      <c r="N456" s="23">
        <v>164.85148514851485</v>
      </c>
      <c r="O456" s="23">
        <v>156.84210526315789</v>
      </c>
      <c r="P456" s="23">
        <v>163.15789473684208</v>
      </c>
      <c r="Q456" s="23">
        <v>158.06451612903226</v>
      </c>
      <c r="R456" s="23">
        <v>143.85964912280701</v>
      </c>
      <c r="S456" s="23">
        <v>154.5</v>
      </c>
      <c r="T456" s="23">
        <v>156.25</v>
      </c>
      <c r="U456" s="23">
        <v>157.79816513761469</v>
      </c>
      <c r="V456" s="23">
        <v>158.25688073394494</v>
      </c>
      <c r="W456" s="23">
        <v>149.50980392156862</v>
      </c>
      <c r="X456" s="23">
        <v>150.99009900990097</v>
      </c>
      <c r="Y456" s="23">
        <v>155.33980582524271</v>
      </c>
      <c r="Z456" s="23">
        <v>156.1320754716981</v>
      </c>
      <c r="AA456" s="23">
        <v>163.63636363636363</v>
      </c>
      <c r="AB456" s="23">
        <v>162.05357142857144</v>
      </c>
      <c r="AC456" s="23">
        <v>159.04761904761904</v>
      </c>
      <c r="AD456" s="23">
        <v>143.5</v>
      </c>
      <c r="AE456" s="23">
        <v>150.51546391752578</v>
      </c>
      <c r="AF456" s="23">
        <v>160.09174311926606</v>
      </c>
      <c r="AG456" s="23">
        <v>158.01886792452828</v>
      </c>
      <c r="AH456" s="23">
        <v>165.04854368932038</v>
      </c>
      <c r="AI456" s="23">
        <v>167</v>
      </c>
      <c r="AJ456" s="23">
        <v>136.79245283018869</v>
      </c>
      <c r="AK456" s="23">
        <v>154.90196078431379</v>
      </c>
      <c r="AL456" s="23">
        <v>154.71698113207555</v>
      </c>
      <c r="AM456" s="23">
        <v>153.15533980582529</v>
      </c>
      <c r="AN456" s="23">
        <v>144.6428571428572</v>
      </c>
      <c r="AO456" s="23">
        <v>131.35135135135138</v>
      </c>
      <c r="AP456" s="23">
        <v>128.69318181818187</v>
      </c>
      <c r="AQ456" s="23">
        <v>5.6777041942604853</v>
      </c>
      <c r="AR456" s="23">
        <v>143.68131868131874</v>
      </c>
      <c r="AS456" s="23">
        <v>145.54973821989537</v>
      </c>
      <c r="AT456" s="23">
        <v>149.73404255319159</v>
      </c>
      <c r="AU456" s="23">
        <v>152.28426395939096</v>
      </c>
      <c r="AV456" s="23">
        <v>142.27053140096629</v>
      </c>
      <c r="AW456" s="23">
        <v>139.0776699029127</v>
      </c>
      <c r="AX456" s="23">
        <v>132.7830188679246</v>
      </c>
      <c r="AY456" s="23">
        <v>123.80952380952387</v>
      </c>
      <c r="AZ456" s="23">
        <v>126.66666666666674</v>
      </c>
      <c r="BA456" s="23">
        <v>133.81642512077303</v>
      </c>
      <c r="BB456" s="23">
        <v>132.05741626794267</v>
      </c>
      <c r="BC456" s="23">
        <v>129.18660287081349</v>
      </c>
      <c r="BD456" s="23">
        <v>131.52709359605919</v>
      </c>
      <c r="BE456" s="23">
        <v>122.33009708737875</v>
      </c>
      <c r="BF456" s="23">
        <v>121.49758454106289</v>
      </c>
      <c r="BG456" s="23">
        <v>121.32701421800958</v>
      </c>
      <c r="BH456" s="23">
        <v>115.07177033492832</v>
      </c>
      <c r="BI456" s="23">
        <v>115.07177033492832</v>
      </c>
      <c r="BJ456" s="23">
        <v>115</v>
      </c>
      <c r="BK456" s="23">
        <v>117.53554502369677</v>
      </c>
      <c r="BL456" s="23">
        <v>116.19718309859164</v>
      </c>
      <c r="BM456" s="23">
        <v>118.95734597156407</v>
      </c>
      <c r="BN456" s="23">
        <v>126.90476190476198</v>
      </c>
      <c r="BO456" s="23">
        <v>132.59803921568638</v>
      </c>
      <c r="BP456" s="23">
        <v>139.75609756097572</v>
      </c>
      <c r="BQ456" s="23">
        <v>143.30143540669869</v>
      </c>
      <c r="BR456" s="23">
        <v>147.38095238095246</v>
      </c>
      <c r="BS456" s="23">
        <v>150.00000000000009</v>
      </c>
      <c r="BT456" s="23">
        <v>142.1052631578948</v>
      </c>
      <c r="BU456" s="23">
        <v>143.1279620853081</v>
      </c>
      <c r="BV456" s="23">
        <v>150.94786729857827</v>
      </c>
      <c r="BW456" s="23">
        <v>151.4084507042254</v>
      </c>
      <c r="BX456" s="23">
        <v>149.76190476190482</v>
      </c>
      <c r="BY456" s="23">
        <v>149.0384615384616</v>
      </c>
      <c r="BZ456" s="23">
        <v>146.09756097560981</v>
      </c>
      <c r="CA456" s="23">
        <v>143.81188118811886</v>
      </c>
      <c r="CB456" s="23">
        <v>149.52153110047854</v>
      </c>
      <c r="CC456" s="23">
        <v>153.93518518518525</v>
      </c>
      <c r="CD456" s="23">
        <v>149.53051643192498</v>
      </c>
      <c r="CE456" s="23">
        <v>149.75961538461547</v>
      </c>
      <c r="CF456" s="23">
        <v>157.38095238095246</v>
      </c>
      <c r="CG456" s="23">
        <v>159.52380952380963</v>
      </c>
      <c r="CH456" s="23">
        <v>155.50239234449774</v>
      </c>
      <c r="CI456" s="23">
        <v>152.80373831775711</v>
      </c>
      <c r="CJ456" s="23">
        <v>154.18604651162801</v>
      </c>
      <c r="CK456" s="23">
        <v>151.1848341232228</v>
      </c>
      <c r="CL456" s="23">
        <v>150.49019607843144</v>
      </c>
      <c r="CM456" s="23">
        <v>152.25000000000006</v>
      </c>
      <c r="CN456" s="23">
        <v>150.48309178743966</v>
      </c>
      <c r="CO456" s="23">
        <v>149.06542056074773</v>
      </c>
      <c r="CP456" s="23">
        <v>155.11627906976753</v>
      </c>
      <c r="CQ456" s="23">
        <v>165.00000000000011</v>
      </c>
      <c r="CR456" s="23">
        <v>170.00000000000011</v>
      </c>
      <c r="CS456" s="23">
        <v>173.21428571428581</v>
      </c>
      <c r="CT456" s="23">
        <v>173.30316742081453</v>
      </c>
      <c r="CU456" s="23">
        <v>172.52252252252259</v>
      </c>
      <c r="CV456" s="23">
        <v>171.52466367713012</v>
      </c>
      <c r="CW456" s="23">
        <v>167.19457013574669</v>
      </c>
      <c r="CX456" s="23">
        <v>162.50000000000006</v>
      </c>
      <c r="CY456" s="23">
        <v>162.50000000000006</v>
      </c>
    </row>
    <row r="457" spans="1:103" x14ac:dyDescent="0.25">
      <c r="A457" s="24" t="s">
        <v>34</v>
      </c>
      <c r="B457" s="25" t="s">
        <v>35</v>
      </c>
      <c r="C457" s="25">
        <v>-9.5148759834668195E-2</v>
      </c>
      <c r="D457" s="25">
        <v>2.1517488723159284E-2</v>
      </c>
      <c r="E457" s="25">
        <v>-1.9837347045085441E-2</v>
      </c>
      <c r="F457" s="25">
        <v>-1.0868804208591376E-2</v>
      </c>
      <c r="G457" s="25">
        <v>2.6491246074577646E-2</v>
      </c>
      <c r="H457" s="25">
        <v>3.3942065103467201E-2</v>
      </c>
      <c r="I457" s="25">
        <v>-2.2145605182939843E-2</v>
      </c>
      <c r="J457" s="25">
        <v>4.045083667542082E-3</v>
      </c>
      <c r="K457" s="25">
        <v>-1.7428416171856611E-2</v>
      </c>
      <c r="L457" s="25">
        <v>-2.2803143455454644E-2</v>
      </c>
      <c r="M457" s="25">
        <v>5.2073147931451347E-2</v>
      </c>
      <c r="N457" s="25">
        <v>4.4948316865976112E-2</v>
      </c>
      <c r="O457" s="25">
        <v>-5.8133494233034266E-2</v>
      </c>
      <c r="P457" s="25">
        <v>2.6931657147400329E-2</v>
      </c>
      <c r="Q457" s="25">
        <v>-3.8179967911895145E-2</v>
      </c>
      <c r="R457" s="25">
        <v>-9.8803861916099717E-2</v>
      </c>
      <c r="S457" s="25">
        <v>7.5648053010128002E-2</v>
      </c>
      <c r="T457" s="25">
        <v>1.0857073011216585E-2</v>
      </c>
      <c r="U457" s="25">
        <v>8.4254838425570702E-3</v>
      </c>
      <c r="V457" s="25">
        <v>3.734930566152897E-2</v>
      </c>
      <c r="W457" s="25">
        <v>-7.4963954357105247E-2</v>
      </c>
      <c r="X457" s="25">
        <v>-1.1916999009771701E-3</v>
      </c>
      <c r="Y457" s="25">
        <v>3.8912067973357979E-2</v>
      </c>
      <c r="Z457" s="25">
        <v>3.640652913547953E-2</v>
      </c>
      <c r="AA457" s="25">
        <v>8.3265299163828386E-3</v>
      </c>
      <c r="AB457" s="25">
        <v>-2.1542082252744309E-2</v>
      </c>
      <c r="AC457" s="25">
        <v>2.6131841697454094E-2</v>
      </c>
      <c r="AD457" s="25">
        <v>-0.12419753861074014</v>
      </c>
      <c r="AE457" s="25">
        <v>-1.6849638940756506E-3</v>
      </c>
      <c r="AF457" s="25">
        <v>0.12094580169347921</v>
      </c>
      <c r="AG457" s="25">
        <v>-6.3903548771173033E-2</v>
      </c>
      <c r="AH457" s="25">
        <v>0.10004237718656156</v>
      </c>
      <c r="AI457" s="25">
        <v>3.726541118144553E-3</v>
      </c>
      <c r="AJ457" s="25">
        <v>-0.18308235336979109</v>
      </c>
      <c r="AK457" s="25">
        <v>0.14286468742404382</v>
      </c>
      <c r="AL457" s="25">
        <v>-4.5101973808910574E-2</v>
      </c>
      <c r="AM457" s="25">
        <v>9.4399376494556011E-3</v>
      </c>
      <c r="AN457" s="25">
        <v>-3.7586587071132695E-2</v>
      </c>
      <c r="AO457" s="25">
        <v>-0.11812076791548791</v>
      </c>
      <c r="AP457" s="25">
        <v>-4.6218246016444198E-2</v>
      </c>
      <c r="AQ457" s="25">
        <v>7.5740448860458401E-2</v>
      </c>
      <c r="AR457" s="25">
        <v>5.2735933206396766E-2</v>
      </c>
      <c r="AS457" s="25">
        <v>-1.8327351424994164E-2</v>
      </c>
      <c r="AT457" s="25">
        <v>1.9623354088843713E-2</v>
      </c>
      <c r="AU457" s="25">
        <v>3.3485907586450025E-3</v>
      </c>
      <c r="AV457" s="25">
        <v>-0.1086731073667066</v>
      </c>
      <c r="AW457" s="25">
        <v>-3.2787449488648692E-3</v>
      </c>
      <c r="AX457" s="25">
        <v>-2.8786179925247523E-2</v>
      </c>
      <c r="AY457" s="25">
        <v>-0.10391600364098977</v>
      </c>
      <c r="AZ457" s="25">
        <v>3.499213743077547E-2</v>
      </c>
      <c r="BA457" s="25">
        <v>9.9441527978535477E-2</v>
      </c>
      <c r="BB457" s="25">
        <v>3.032743650014922E-2</v>
      </c>
      <c r="BC457" s="25">
        <v>-4.4461386911896168E-2</v>
      </c>
      <c r="BD457" s="25">
        <v>2.3130468801805647E-3</v>
      </c>
      <c r="BE457" s="25">
        <v>-3.7830245299268345E-2</v>
      </c>
      <c r="BF457" s="25">
        <v>7.6796159048025461E-3</v>
      </c>
      <c r="BG457" s="25">
        <v>-3.0072107953922965E-3</v>
      </c>
      <c r="BH457" s="25">
        <v>-3.3766850489812865E-2</v>
      </c>
      <c r="BI457" s="25">
        <v>1.5551264252584645E-2</v>
      </c>
      <c r="BJ457" s="25">
        <v>3.4276643150579389E-3</v>
      </c>
      <c r="BK457" s="25">
        <v>3.0178289944133782E-2</v>
      </c>
      <c r="BL457" s="25">
        <v>-7.4644191011071824E-3</v>
      </c>
      <c r="BM457" s="25">
        <v>1.8127767302002554E-2</v>
      </c>
      <c r="BN457" s="25">
        <v>8.557945196728127E-2</v>
      </c>
      <c r="BO457" s="25">
        <v>6.0023575755899825E-2</v>
      </c>
      <c r="BP457" s="25">
        <v>6.1612697017315837E-2</v>
      </c>
      <c r="BQ457" s="25">
        <v>2.909259112332279E-2</v>
      </c>
      <c r="BR457" s="25">
        <v>2.74895767501269E-2</v>
      </c>
      <c r="BS457" s="25">
        <v>3.3948966415390629E-2</v>
      </c>
      <c r="BT457" s="25">
        <v>-4.6191566703247131E-2</v>
      </c>
      <c r="BU457" s="25">
        <v>-2.0899555833629364E-2</v>
      </c>
      <c r="BV457" s="25">
        <v>5.4826057687205748E-2</v>
      </c>
      <c r="BW457" s="25">
        <v>2.9793074398112507E-2</v>
      </c>
      <c r="BX457" s="25">
        <v>-9.1497491500085459E-3</v>
      </c>
      <c r="BY457" s="25">
        <v>-2.020052503943191E-2</v>
      </c>
      <c r="BZ457" s="25">
        <v>-3.061931577321687E-2</v>
      </c>
      <c r="CA457" s="25">
        <v>-1.7188859779253108E-4</v>
      </c>
      <c r="CB457" s="25">
        <v>5.1964712969909642E-2</v>
      </c>
      <c r="CC457" s="25">
        <v>1.8469393921177614E-2</v>
      </c>
      <c r="CD457" s="25">
        <v>-3.2709060634836223E-2</v>
      </c>
      <c r="CE457" s="25">
        <v>-3.3095422159789222E-4</v>
      </c>
      <c r="CF457" s="25">
        <v>4.8319874253783437E-2</v>
      </c>
      <c r="CG457" s="25">
        <v>1.97450381063328E-2</v>
      </c>
      <c r="CH457" s="25">
        <v>-2.5366275846636768E-2</v>
      </c>
      <c r="CI457" s="25">
        <v>-1.1567244587302952E-2</v>
      </c>
      <c r="CJ457" s="25">
        <v>7.8832775305201601E-3</v>
      </c>
      <c r="CK457" s="25">
        <v>-5.1894445801806202E-2</v>
      </c>
      <c r="CL457" s="25">
        <v>-1.8330533447204686E-2</v>
      </c>
      <c r="CM457" s="25">
        <v>1.3373433906726859E-2</v>
      </c>
      <c r="CN457" s="25">
        <v>-9.7431886469678368E-3</v>
      </c>
      <c r="CO457" s="25">
        <v>2.1772022048371868E-2</v>
      </c>
      <c r="CP457" s="25">
        <v>6.1259995768551651E-2</v>
      </c>
      <c r="CQ457" s="25">
        <v>7.1568086460628275E-2</v>
      </c>
      <c r="CR457" s="25">
        <v>3.6653891973015218E-2</v>
      </c>
      <c r="CS457" s="25">
        <v>1.9857525296358175E-2</v>
      </c>
      <c r="CT457" s="25">
        <v>8.0406912879666943E-4</v>
      </c>
      <c r="CU457" s="25">
        <v>-8.8678138792398897E-3</v>
      </c>
      <c r="CV457" s="25">
        <v>-1.6503871221860891E-2</v>
      </c>
      <c r="CW457" s="25">
        <v>-3.2679091750215862E-2</v>
      </c>
      <c r="CX457" s="25">
        <v>-2.6319837248028933E-2</v>
      </c>
      <c r="CY457" s="25">
        <v>-2.6319837248028933E-2</v>
      </c>
    </row>
    <row r="458" spans="1:103" x14ac:dyDescent="0.25">
      <c r="A458" s="26" t="s">
        <v>36</v>
      </c>
      <c r="B458" s="15">
        <v>163.82113821138213</v>
      </c>
      <c r="C458" s="15">
        <v>148.23376007586535</v>
      </c>
      <c r="D458" s="15">
        <v>151.42337833668927</v>
      </c>
      <c r="E458" s="15">
        <v>148.41954022988509</v>
      </c>
      <c r="F458" s="15">
        <v>146.80639730639732</v>
      </c>
      <c r="G458" s="15">
        <v>150.69548170276329</v>
      </c>
      <c r="H458" s="15">
        <v>155.81039755351682</v>
      </c>
      <c r="I458" s="15">
        <v>152.35988200589975</v>
      </c>
      <c r="J458" s="15">
        <v>152.97619047619045</v>
      </c>
      <c r="K458" s="15">
        <v>150.31005776418621</v>
      </c>
      <c r="L458" s="15">
        <v>146.8825159541918</v>
      </c>
      <c r="M458" s="15">
        <v>154.53115093601821</v>
      </c>
      <c r="N458" s="15">
        <v>161.47706607395435</v>
      </c>
      <c r="O458" s="15">
        <v>152.08983998457683</v>
      </c>
      <c r="P458" s="15">
        <v>156.18587141064444</v>
      </c>
      <c r="Q458" s="15">
        <v>150.22269985189465</v>
      </c>
      <c r="R458" s="15">
        <v>135.38011695906434</v>
      </c>
      <c r="S458" s="15">
        <v>145.62135922330097</v>
      </c>
      <c r="T458" s="15">
        <v>147.20238095238096</v>
      </c>
      <c r="U458" s="15">
        <v>148.44263223468118</v>
      </c>
      <c r="V458" s="15">
        <v>153.98686147921623</v>
      </c>
      <c r="W458" s="15">
        <v>142.44339742369439</v>
      </c>
      <c r="X458" s="15">
        <v>142.27364764108972</v>
      </c>
      <c r="Y458" s="15">
        <v>147.80980948891738</v>
      </c>
      <c r="Z458" s="15">
        <v>153.19105162458533</v>
      </c>
      <c r="AA458" s="15">
        <v>154.46660149885957</v>
      </c>
      <c r="AB458" s="15">
        <v>151.13906926406926</v>
      </c>
      <c r="AC458" s="15">
        <v>155.08861149637846</v>
      </c>
      <c r="AD458" s="15">
        <v>135.82698768197091</v>
      </c>
      <c r="AE458" s="15">
        <v>135.59812411188571</v>
      </c>
      <c r="AF458" s="15">
        <v>151.99814794072961</v>
      </c>
      <c r="AG458" s="15">
        <v>142.28492688067124</v>
      </c>
      <c r="AH458" s="15">
        <v>156.51944920362968</v>
      </c>
      <c r="AI458" s="15">
        <v>157.10272536687634</v>
      </c>
      <c r="AJ458" s="15">
        <v>128.33998868590064</v>
      </c>
      <c r="AK458" s="15">
        <v>146.67524105351714</v>
      </c>
      <c r="AL458" s="15">
        <v>140.05989817310575</v>
      </c>
      <c r="AM458" s="15">
        <v>141.38205487904898</v>
      </c>
      <c r="AN458" s="15">
        <v>136.06798596304193</v>
      </c>
      <c r="AO458" s="15">
        <v>119.9955309723736</v>
      </c>
      <c r="AP458" s="15">
        <v>114.4495480010186</v>
      </c>
      <c r="AQ458" s="15">
        <v>123.11800813849233</v>
      </c>
      <c r="AR458" s="15">
        <v>129.61075119218847</v>
      </c>
      <c r="AS458" s="15">
        <v>127.23532940663175</v>
      </c>
      <c r="AT458" s="15">
        <v>129.73211332818875</v>
      </c>
      <c r="AU458" s="15">
        <v>130.166533083979</v>
      </c>
      <c r="AV458" s="15">
        <v>116.02093145859179</v>
      </c>
      <c r="AW458" s="15">
        <v>115.64052841560934</v>
      </c>
      <c r="AX458" s="15">
        <v>112.3116793579869</v>
      </c>
      <c r="AY458" s="15">
        <v>100.64069847689667</v>
      </c>
      <c r="AZ458" s="15">
        <v>104.16233162912948</v>
      </c>
      <c r="BA458" s="15">
        <v>114.52039304413705</v>
      </c>
      <c r="BB458" s="15">
        <v>115.48485604359888</v>
      </c>
      <c r="BC458" s="15">
        <v>110.35023917657981</v>
      </c>
      <c r="BD458" s="15">
        <v>110.60548445303436</v>
      </c>
      <c r="BE458" s="15">
        <v>106.42125184473167</v>
      </c>
      <c r="BF458" s="15">
        <v>107.23852618300747</v>
      </c>
      <c r="BG458" s="15">
        <v>106.91603732938796</v>
      </c>
      <c r="BH458" s="15">
        <v>103.30581948192327</v>
      </c>
      <c r="BI458" s="15">
        <v>104.91235557951646</v>
      </c>
      <c r="BJ458" s="15">
        <v>105.27195991694504</v>
      </c>
      <c r="BK458" s="15">
        <v>108.44888764630583</v>
      </c>
      <c r="BL458" s="15">
        <v>107.63937969786491</v>
      </c>
      <c r="BM458" s="15">
        <v>109.5906413255597</v>
      </c>
      <c r="BN458" s="15">
        <v>118.96934835094399</v>
      </c>
      <c r="BO458" s="15">
        <v>126.11031404431691</v>
      </c>
      <c r="BP458" s="15">
        <v>133.88031061428796</v>
      </c>
      <c r="BQ458" s="15">
        <v>137.77523575045291</v>
      </c>
      <c r="BR458" s="15">
        <v>141.56261866788182</v>
      </c>
      <c r="BS458" s="15">
        <v>146.3685232547125</v>
      </c>
      <c r="BT458" s="15">
        <v>139.60753184953666</v>
      </c>
      <c r="BU458" s="15">
        <v>136.68979644285207</v>
      </c>
      <c r="BV458" s="15">
        <v>144.1839591078803</v>
      </c>
      <c r="BW458" s="15">
        <v>148.47964252859578</v>
      </c>
      <c r="BX458" s="15">
        <v>147.12109104557618</v>
      </c>
      <c r="BY458" s="15">
        <v>144.14916776208148</v>
      </c>
      <c r="BZ458" s="15">
        <v>139.73541887592791</v>
      </c>
      <c r="CA458" s="15">
        <v>139.71139995071536</v>
      </c>
      <c r="CB458" s="15">
        <v>146.97146274777853</v>
      </c>
      <c r="CC458" s="15">
        <v>149.68593658843892</v>
      </c>
      <c r="CD458" s="15">
        <v>144.78985021238543</v>
      </c>
      <c r="CE458" s="15">
        <v>144.74193140021313</v>
      </c>
      <c r="CF458" s="15">
        <v>151.73584332472117</v>
      </c>
      <c r="CG458" s="15">
        <v>154.73187333326433</v>
      </c>
      <c r="CH458" s="15">
        <v>150.8069019520259</v>
      </c>
      <c r="CI458" s="15">
        <v>149.0624816316934</v>
      </c>
      <c r="CJ458" s="15">
        <v>150.2375825437841</v>
      </c>
      <c r="CK458" s="15">
        <v>142.44108645907133</v>
      </c>
      <c r="CL458" s="15">
        <v>139.83006535947715</v>
      </c>
      <c r="CM458" s="15">
        <v>141.7000734967354</v>
      </c>
      <c r="CN458" s="15">
        <v>140.31946294936751</v>
      </c>
      <c r="CO458" s="15">
        <v>143.37450139051683</v>
      </c>
      <c r="CP458" s="15">
        <v>152.15762273901808</v>
      </c>
      <c r="CQ458" s="15">
        <v>163.04725263884779</v>
      </c>
      <c r="CR458" s="15">
        <v>169.02356902356902</v>
      </c>
      <c r="CS458" s="15">
        <v>172.37995882113529</v>
      </c>
      <c r="CT458" s="15">
        <v>172.51856422444661</v>
      </c>
      <c r="CU458" s="15">
        <v>170.98870170619051</v>
      </c>
      <c r="CV458" s="15">
        <v>168.16672619283835</v>
      </c>
      <c r="CW458" s="15">
        <v>162.67119031824916</v>
      </c>
      <c r="CX458" s="15">
        <v>158.3897110641297</v>
      </c>
      <c r="CY458" s="15">
        <v>158.3897110641297</v>
      </c>
    </row>
    <row r="459" spans="1:103" x14ac:dyDescent="0.25">
      <c r="A459" s="9" t="s">
        <v>41</v>
      </c>
      <c r="B459" s="9" t="s">
        <v>48</v>
      </c>
      <c r="C459" s="9" t="s">
        <v>48</v>
      </c>
      <c r="D459" s="9" t="s">
        <v>48</v>
      </c>
      <c r="E459" s="9" t="s">
        <v>48</v>
      </c>
      <c r="F459" s="9" t="s">
        <v>48</v>
      </c>
      <c r="G459" s="9" t="s">
        <v>48</v>
      </c>
      <c r="H459" s="9" t="s">
        <v>48</v>
      </c>
      <c r="I459" s="9" t="s">
        <v>48</v>
      </c>
      <c r="J459" s="9" t="s">
        <v>48</v>
      </c>
      <c r="K459" s="9" t="s">
        <v>48</v>
      </c>
      <c r="L459" s="9" t="s">
        <v>48</v>
      </c>
      <c r="M459" s="9" t="s">
        <v>48</v>
      </c>
      <c r="N459" s="9" t="s">
        <v>48</v>
      </c>
      <c r="O459" s="9" t="s">
        <v>48</v>
      </c>
      <c r="P459" s="9" t="s">
        <v>48</v>
      </c>
      <c r="Q459" s="9" t="s">
        <v>48</v>
      </c>
      <c r="R459" s="9" t="s">
        <v>48</v>
      </c>
      <c r="S459" s="9" t="s">
        <v>48</v>
      </c>
      <c r="T459" s="9" t="s">
        <v>48</v>
      </c>
      <c r="U459" s="9" t="s">
        <v>48</v>
      </c>
      <c r="V459" s="9" t="s">
        <v>48</v>
      </c>
      <c r="W459" s="9" t="s">
        <v>48</v>
      </c>
      <c r="X459" s="9" t="s">
        <v>48</v>
      </c>
      <c r="Y459" s="9" t="s">
        <v>48</v>
      </c>
      <c r="Z459" s="9" t="s">
        <v>48</v>
      </c>
      <c r="AA459" s="9" t="s">
        <v>48</v>
      </c>
      <c r="AB459" s="9" t="s">
        <v>48</v>
      </c>
      <c r="AC459" s="9" t="s">
        <v>48</v>
      </c>
      <c r="AD459" s="9" t="s">
        <v>48</v>
      </c>
      <c r="AE459" s="9" t="s">
        <v>48</v>
      </c>
      <c r="AF459" s="9" t="s">
        <v>48</v>
      </c>
      <c r="AG459" s="9" t="s">
        <v>48</v>
      </c>
      <c r="AH459" s="9" t="s">
        <v>48</v>
      </c>
      <c r="AI459" s="9" t="s">
        <v>48</v>
      </c>
      <c r="AJ459" s="9" t="s">
        <v>48</v>
      </c>
      <c r="AK459" s="9" t="s">
        <v>48</v>
      </c>
      <c r="AL459" s="9" t="s">
        <v>48</v>
      </c>
      <c r="AM459" s="9" t="s">
        <v>48</v>
      </c>
      <c r="AN459" s="9" t="s">
        <v>48</v>
      </c>
      <c r="AO459" s="9" t="s">
        <v>48</v>
      </c>
      <c r="AP459" s="9" t="s">
        <v>48</v>
      </c>
      <c r="AQ459" s="9" t="s">
        <v>48</v>
      </c>
      <c r="AR459" s="9" t="s">
        <v>48</v>
      </c>
      <c r="AS459" s="9" t="s">
        <v>48</v>
      </c>
      <c r="AT459" s="9" t="s">
        <v>48</v>
      </c>
      <c r="AU459" s="9" t="s">
        <v>48</v>
      </c>
      <c r="AV459" s="9" t="s">
        <v>48</v>
      </c>
      <c r="AW459" s="9" t="s">
        <v>48</v>
      </c>
      <c r="AX459" s="9" t="s">
        <v>48</v>
      </c>
      <c r="AY459" s="9" t="s">
        <v>48</v>
      </c>
      <c r="AZ459" s="9" t="s">
        <v>48</v>
      </c>
      <c r="BA459" s="9" t="s">
        <v>48</v>
      </c>
      <c r="BB459" s="9" t="s">
        <v>48</v>
      </c>
      <c r="BC459" s="9" t="s">
        <v>48</v>
      </c>
      <c r="BD459" s="9" t="s">
        <v>48</v>
      </c>
      <c r="BE459" s="9" t="s">
        <v>48</v>
      </c>
      <c r="BF459" s="9" t="s">
        <v>48</v>
      </c>
      <c r="BG459" s="9" t="s">
        <v>48</v>
      </c>
      <c r="BH459" s="9" t="s">
        <v>48</v>
      </c>
      <c r="BI459" s="9" t="s">
        <v>48</v>
      </c>
      <c r="BJ459" s="9" t="s">
        <v>48</v>
      </c>
      <c r="BK459" s="9" t="s">
        <v>48</v>
      </c>
      <c r="BL459" s="9" t="s">
        <v>48</v>
      </c>
      <c r="BM459" s="9" t="s">
        <v>48</v>
      </c>
      <c r="BN459" s="9" t="s">
        <v>48</v>
      </c>
      <c r="BO459" s="9" t="s">
        <v>48</v>
      </c>
      <c r="BP459" s="9" t="s">
        <v>48</v>
      </c>
      <c r="BQ459" s="9" t="s">
        <v>48</v>
      </c>
      <c r="BR459" s="9" t="s">
        <v>48</v>
      </c>
      <c r="BS459" s="9" t="s">
        <v>48</v>
      </c>
      <c r="BT459" s="9" t="s">
        <v>48</v>
      </c>
      <c r="BU459" s="9" t="s">
        <v>48</v>
      </c>
      <c r="BV459" s="9" t="s">
        <v>48</v>
      </c>
      <c r="BW459" s="9" t="s">
        <v>48</v>
      </c>
      <c r="BX459" s="9" t="s">
        <v>48</v>
      </c>
      <c r="BY459" s="9" t="s">
        <v>48</v>
      </c>
      <c r="BZ459" s="9" t="s">
        <v>48</v>
      </c>
      <c r="CA459" s="9" t="s">
        <v>48</v>
      </c>
      <c r="CB459" s="9" t="s">
        <v>48</v>
      </c>
      <c r="CC459" s="9" t="s">
        <v>48</v>
      </c>
      <c r="CD459" s="9" t="s">
        <v>48</v>
      </c>
      <c r="CE459" s="9" t="s">
        <v>48</v>
      </c>
      <c r="CF459" s="9" t="s">
        <v>48</v>
      </c>
      <c r="CG459" s="9" t="s">
        <v>48</v>
      </c>
      <c r="CH459" s="9" t="s">
        <v>48</v>
      </c>
      <c r="CI459" s="9" t="s">
        <v>48</v>
      </c>
      <c r="CJ459" s="9" t="s">
        <v>48</v>
      </c>
      <c r="CK459" s="9" t="s">
        <v>48</v>
      </c>
      <c r="CL459" s="33" t="s">
        <v>48</v>
      </c>
      <c r="CM459" s="33" t="s">
        <v>48</v>
      </c>
      <c r="CN459" s="33" t="s">
        <v>48</v>
      </c>
      <c r="CO459" s="33" t="s">
        <v>48</v>
      </c>
      <c r="CP459" s="33" t="s">
        <v>48</v>
      </c>
      <c r="CQ459" s="33" t="s">
        <v>48</v>
      </c>
      <c r="CR459" s="33" t="s">
        <v>48</v>
      </c>
      <c r="CS459" s="33" t="s">
        <v>48</v>
      </c>
      <c r="CT459" s="33" t="s">
        <v>48</v>
      </c>
      <c r="CU459" s="33" t="s">
        <v>48</v>
      </c>
      <c r="CV459" s="33" t="s">
        <v>48</v>
      </c>
      <c r="CW459" s="33" t="s">
        <v>48</v>
      </c>
      <c r="CX459" s="33" t="s">
        <v>48</v>
      </c>
      <c r="CY459" s="33" t="s">
        <v>48</v>
      </c>
    </row>
    <row r="460" spans="1:103" x14ac:dyDescent="0.25">
      <c r="A460" s="22" t="s">
        <v>42</v>
      </c>
      <c r="B460" s="23">
        <v>148.21428571428572</v>
      </c>
      <c r="C460" s="23">
        <v>128.57142857142856</v>
      </c>
      <c r="D460" s="23">
        <v>127.58620689655172</v>
      </c>
      <c r="E460" s="23">
        <v>125.34246575342465</v>
      </c>
      <c r="F460" s="23">
        <v>111.40350877192982</v>
      </c>
      <c r="G460" s="23">
        <v>127.21518987341773</v>
      </c>
      <c r="H460" s="23">
        <v>120.54794520547945</v>
      </c>
      <c r="I460" s="23">
        <v>121.21212121212122</v>
      </c>
      <c r="J460" s="23">
        <v>123.84615384615385</v>
      </c>
      <c r="K460" s="23">
        <v>131.81818181818181</v>
      </c>
      <c r="L460" s="23">
        <v>121.15384615384615</v>
      </c>
      <c r="M460" s="23">
        <v>122.22222222222221</v>
      </c>
      <c r="N460" s="23">
        <v>132.69230769230768</v>
      </c>
      <c r="O460" s="23">
        <v>114.92537313432835</v>
      </c>
      <c r="P460" s="23">
        <v>125.78125</v>
      </c>
      <c r="Q460" s="23">
        <v>125.92592592592592</v>
      </c>
      <c r="R460" s="23">
        <v>107.27272727272727</v>
      </c>
      <c r="S460" s="23">
        <v>109.48275862068965</v>
      </c>
      <c r="T460" s="23">
        <v>113.82978723404256</v>
      </c>
      <c r="U460" s="23">
        <v>111.20689655172414</v>
      </c>
      <c r="V460" s="23">
        <v>116.07142857142857</v>
      </c>
      <c r="W460" s="23">
        <v>115.11627906976744</v>
      </c>
      <c r="X460" s="23">
        <v>110.20408163265307</v>
      </c>
      <c r="Y460" s="23">
        <v>120.19230769230769</v>
      </c>
      <c r="Z460" s="23">
        <v>119.81132075471699</v>
      </c>
      <c r="AA460" s="23">
        <v>115.62500000000004</v>
      </c>
      <c r="AB460" s="23">
        <v>130.70175438596496</v>
      </c>
      <c r="AC460" s="23">
        <v>135.00000000000006</v>
      </c>
      <c r="AD460" s="23">
        <v>118.47826086956528</v>
      </c>
      <c r="AE460" s="23">
        <v>103.84615384615384</v>
      </c>
      <c r="AF460" s="23">
        <v>122.82608695652173</v>
      </c>
      <c r="AG460" s="23">
        <v>122.44897959183677</v>
      </c>
      <c r="AH460" s="23">
        <v>141.86046511627913</v>
      </c>
      <c r="AI460" s="23">
        <v>139.53488372093028</v>
      </c>
      <c r="AJ460" s="23">
        <v>122.00000000000006</v>
      </c>
      <c r="AK460" s="23">
        <v>137.17948717948727</v>
      </c>
      <c r="AL460" s="23">
        <v>122.97297297297305</v>
      </c>
      <c r="AM460" s="23">
        <v>118.18181818181826</v>
      </c>
      <c r="AN460" s="23">
        <v>110.66666666666676</v>
      </c>
      <c r="AO460" s="23">
        <v>100.00000000000007</v>
      </c>
      <c r="AP460" s="23">
        <v>94.736842105263221</v>
      </c>
      <c r="AQ460" s="23">
        <v>2.3076923076923066</v>
      </c>
      <c r="AR460" s="23">
        <v>94.230769230769269</v>
      </c>
      <c r="AS460" s="23">
        <v>96.875000000000043</v>
      </c>
      <c r="AT460" s="23">
        <v>96.052631578947398</v>
      </c>
      <c r="AU460" s="23">
        <v>91.358024691358054</v>
      </c>
      <c r="AV460" s="23">
        <v>97.727272727272748</v>
      </c>
      <c r="AW460" s="23">
        <v>103.88888888888891</v>
      </c>
      <c r="AX460" s="23">
        <v>84.444444444444457</v>
      </c>
      <c r="AY460" s="23">
        <v>66.666666666666671</v>
      </c>
      <c r="AZ460" s="23">
        <v>72.631578947368425</v>
      </c>
      <c r="BA460" s="23">
        <v>77.41935483870968</v>
      </c>
      <c r="BB460" s="23">
        <v>71.15384615384616</v>
      </c>
      <c r="BC460" s="23">
        <v>64.102564102564102</v>
      </c>
      <c r="BD460" s="23">
        <v>67.5</v>
      </c>
      <c r="BE460" s="23">
        <v>69.014084507042256</v>
      </c>
      <c r="BF460" s="23">
        <v>74.34210526315789</v>
      </c>
      <c r="BG460" s="23">
        <v>73.170731707317074</v>
      </c>
      <c r="BH460" s="23">
        <v>65.584415584415581</v>
      </c>
      <c r="BI460" s="23">
        <v>73.571428571428569</v>
      </c>
      <c r="BJ460" s="23">
        <v>78.205128205128204</v>
      </c>
      <c r="BK460" s="23">
        <v>69.512195121951237</v>
      </c>
      <c r="BL460" s="23">
        <v>67.763157894736864</v>
      </c>
      <c r="BM460" s="23">
        <v>69.230769230769241</v>
      </c>
      <c r="BN460" s="23">
        <v>74.193548387096783</v>
      </c>
      <c r="BO460" s="23">
        <v>81.578947368421083</v>
      </c>
      <c r="BP460" s="23">
        <v>88.961038961038994</v>
      </c>
      <c r="BQ460" s="23">
        <v>97.826086956521806</v>
      </c>
      <c r="BR460" s="23">
        <v>106.25000000000007</v>
      </c>
      <c r="BS460" s="23">
        <v>104.28571428571435</v>
      </c>
      <c r="BT460" s="23">
        <v>86.666666666666742</v>
      </c>
      <c r="BU460" s="23">
        <v>86.18421052631588</v>
      </c>
      <c r="BV460" s="23">
        <v>95.762711864406867</v>
      </c>
      <c r="BW460" s="23">
        <v>99.107142857142961</v>
      </c>
      <c r="BX460" s="23">
        <v>93.650793650793759</v>
      </c>
      <c r="BY460" s="23">
        <v>90.517241379310448</v>
      </c>
      <c r="BZ460" s="23">
        <v>90.625000000000099</v>
      </c>
      <c r="CA460" s="23">
        <v>91.509433962264254</v>
      </c>
      <c r="CB460" s="23">
        <v>95.901639344262392</v>
      </c>
      <c r="CC460" s="23">
        <v>105.3846153846155</v>
      </c>
      <c r="CD460" s="23">
        <v>110.48387096774205</v>
      </c>
      <c r="CE460" s="23">
        <v>104.00000000000011</v>
      </c>
      <c r="CF460" s="23">
        <v>110.52631578947381</v>
      </c>
      <c r="CG460" s="23">
        <v>118.75000000000013</v>
      </c>
      <c r="CH460" s="23">
        <v>120.28985507246388</v>
      </c>
      <c r="CI460" s="23">
        <v>123.888888888889</v>
      </c>
      <c r="CJ460" s="23">
        <v>126.66666666666679</v>
      </c>
      <c r="CK460" s="23">
        <v>115.2439024390245</v>
      </c>
      <c r="CL460" s="23">
        <v>103.57142857142867</v>
      </c>
      <c r="CM460" s="23">
        <v>101.16279069767454</v>
      </c>
      <c r="CN460" s="23">
        <v>109.47368421052646</v>
      </c>
      <c r="CO460" s="23">
        <v>115.09433962264166</v>
      </c>
      <c r="CP460" s="23">
        <v>122.54901960784329</v>
      </c>
      <c r="CQ460" s="23">
        <v>141.3978494623658</v>
      </c>
      <c r="CR460" s="23">
        <v>146.93877551020429</v>
      </c>
      <c r="CS460" s="23">
        <v>146.36363636363657</v>
      </c>
      <c r="CT460" s="23">
        <v>146.08695652173932</v>
      </c>
      <c r="CU460" s="23">
        <v>139.31623931623949</v>
      </c>
      <c r="CV460" s="23">
        <v>132.75862068965534</v>
      </c>
      <c r="CW460" s="23">
        <v>130.53097345132761</v>
      </c>
      <c r="CX460" s="23">
        <v>133.17757009345812</v>
      </c>
      <c r="CY460" s="23">
        <v>133.17757009345812</v>
      </c>
    </row>
    <row r="461" spans="1:103" x14ac:dyDescent="0.25">
      <c r="A461" s="22" t="s">
        <v>23</v>
      </c>
      <c r="B461" s="23">
        <v>123.68421052631579</v>
      </c>
      <c r="C461" s="23">
        <v>116.1764705882353</v>
      </c>
      <c r="D461" s="23">
        <v>126.29310344827587</v>
      </c>
      <c r="E461" s="23">
        <v>118.69158878504673</v>
      </c>
      <c r="F461" s="23">
        <v>110.8695652173913</v>
      </c>
      <c r="G461" s="23">
        <v>117.82178217821782</v>
      </c>
      <c r="H461" s="23">
        <v>117.88990825688074</v>
      </c>
      <c r="I461" s="23">
        <v>108.41121495327103</v>
      </c>
      <c r="J461" s="23">
        <v>118.18181818181819</v>
      </c>
      <c r="K461" s="23">
        <v>121.78217821782178</v>
      </c>
      <c r="L461" s="23">
        <v>112.16216216216216</v>
      </c>
      <c r="M461" s="23">
        <v>113.88888888888889</v>
      </c>
      <c r="N461" s="23">
        <v>108.16326530612244</v>
      </c>
      <c r="O461" s="23">
        <v>110.1063829787234</v>
      </c>
      <c r="P461" s="23">
        <v>110.21505376344086</v>
      </c>
      <c r="Q461" s="23">
        <v>104.39560439560439</v>
      </c>
      <c r="R461" s="23">
        <v>107.14285714285714</v>
      </c>
      <c r="S461" s="23">
        <v>99.5</v>
      </c>
      <c r="T461" s="23">
        <v>108.76288659793815</v>
      </c>
      <c r="U461" s="23">
        <v>101.8348623853211</v>
      </c>
      <c r="V461" s="23">
        <v>106.13207547169812</v>
      </c>
      <c r="W461" s="23">
        <v>99</v>
      </c>
      <c r="X461" s="23">
        <v>106.73076923076923</v>
      </c>
      <c r="Y461" s="23">
        <v>117.64705882352942</v>
      </c>
      <c r="Z461" s="23">
        <v>93.333333333333329</v>
      </c>
      <c r="AA461" s="23">
        <v>111.61616161616161</v>
      </c>
      <c r="AB461" s="23">
        <v>105.60747663551402</v>
      </c>
      <c r="AC461" s="23">
        <v>103.77358490566036</v>
      </c>
      <c r="AD461" s="23">
        <v>104.49999999999999</v>
      </c>
      <c r="AE461" s="23">
        <v>112.08791208791209</v>
      </c>
      <c r="AF461" s="23">
        <v>113.20754716981132</v>
      </c>
      <c r="AG461" s="23">
        <v>115.76576576576569</v>
      </c>
      <c r="AH461" s="23">
        <v>112.49999999999994</v>
      </c>
      <c r="AI461" s="23">
        <v>104.040404040404</v>
      </c>
      <c r="AJ461" s="23">
        <v>96.296296296296262</v>
      </c>
      <c r="AK461" s="23">
        <v>115.46391752577316</v>
      </c>
      <c r="AL461" s="23">
        <v>105.66037735849054</v>
      </c>
      <c r="AM461" s="23">
        <v>106.34146341463412</v>
      </c>
      <c r="AN461" s="23">
        <v>110.88082901554401</v>
      </c>
      <c r="AO461" s="23">
        <v>110.10638297872337</v>
      </c>
      <c r="AP461" s="23">
        <v>104.45026178010468</v>
      </c>
      <c r="AQ461" s="23">
        <v>-2.7647243107769413</v>
      </c>
      <c r="AR461" s="23">
        <v>101.03626943005179</v>
      </c>
      <c r="AS461" s="23">
        <v>101.02040816326527</v>
      </c>
      <c r="AT461" s="23">
        <v>98.44559585492226</v>
      </c>
      <c r="AU461" s="23">
        <v>96.601941747572795</v>
      </c>
      <c r="AV461" s="23">
        <v>91.314553990610307</v>
      </c>
      <c r="AW461" s="23">
        <v>85.71428571428568</v>
      </c>
      <c r="AX461" s="23">
        <v>83.653846153846132</v>
      </c>
      <c r="AY461" s="23">
        <v>71.933962264150921</v>
      </c>
      <c r="AZ461" s="23">
        <v>73.953488372092991</v>
      </c>
      <c r="BA461" s="23">
        <v>81.395348837209269</v>
      </c>
      <c r="BB461" s="23">
        <v>72.815533980582501</v>
      </c>
      <c r="BC461" s="23">
        <v>71.739130434782581</v>
      </c>
      <c r="BD461" s="23">
        <v>72.926829268292636</v>
      </c>
      <c r="BE461" s="23">
        <v>70.145631067961119</v>
      </c>
      <c r="BF461" s="23">
        <v>71.666666666666615</v>
      </c>
      <c r="BG461" s="23">
        <v>67.380952380952337</v>
      </c>
      <c r="BH461" s="23">
        <v>61.835748792270493</v>
      </c>
      <c r="BI461" s="23">
        <v>62.686567164179067</v>
      </c>
      <c r="BJ461" s="23">
        <v>61.167512690355331</v>
      </c>
      <c r="BK461" s="23">
        <v>60.858585858585812</v>
      </c>
      <c r="BL461" s="23">
        <v>60.696517412935272</v>
      </c>
      <c r="BM461" s="23">
        <v>59.798994974874333</v>
      </c>
      <c r="BN461" s="23">
        <v>61.576354679802911</v>
      </c>
      <c r="BO461" s="23">
        <v>66.584158415841543</v>
      </c>
      <c r="BP461" s="23">
        <v>69.554455445544519</v>
      </c>
      <c r="BQ461" s="23">
        <v>66.256157635467957</v>
      </c>
      <c r="BR461" s="23">
        <v>65.499999999999972</v>
      </c>
      <c r="BS461" s="23">
        <v>70.149253731343236</v>
      </c>
      <c r="BT461" s="23">
        <v>68.20388349514559</v>
      </c>
      <c r="BU461" s="23">
        <v>66.584158415841543</v>
      </c>
      <c r="BV461" s="23">
        <v>72.751322751322718</v>
      </c>
      <c r="BW461" s="23">
        <v>74.611398963730551</v>
      </c>
      <c r="BX461" s="23">
        <v>74.38423645320195</v>
      </c>
      <c r="BY461" s="23">
        <v>69.642857142857125</v>
      </c>
      <c r="BZ461" s="23">
        <v>67.948717948717942</v>
      </c>
      <c r="CA461" s="23">
        <v>73.366834170854261</v>
      </c>
      <c r="CB461" s="23">
        <v>79.040404040404042</v>
      </c>
      <c r="CC461" s="23">
        <v>84.170854271356774</v>
      </c>
      <c r="CD461" s="23">
        <v>81.218274111675115</v>
      </c>
      <c r="CE461" s="23">
        <v>82.307692307692292</v>
      </c>
      <c r="CF461" s="23">
        <v>93.147208121827404</v>
      </c>
      <c r="CG461" s="23">
        <v>93.84615384615384</v>
      </c>
      <c r="CH461" s="23">
        <v>80.890052356020945</v>
      </c>
      <c r="CI461" s="23">
        <v>79.84693877551021</v>
      </c>
      <c r="CJ461" s="23">
        <v>84.328358208955223</v>
      </c>
      <c r="CK461" s="23">
        <v>85.643564356435647</v>
      </c>
      <c r="CL461" s="23">
        <v>91.237113402061865</v>
      </c>
      <c r="CM461" s="23">
        <v>89.340101522842659</v>
      </c>
      <c r="CN461" s="23">
        <v>87.250000000000014</v>
      </c>
      <c r="CO461" s="23">
        <v>95.454545454545467</v>
      </c>
      <c r="CP461" s="23">
        <v>95.631067961165073</v>
      </c>
      <c r="CQ461" s="23">
        <v>90.099009900990112</v>
      </c>
      <c r="CR461" s="23">
        <v>93.000000000000014</v>
      </c>
      <c r="CS461" s="23">
        <v>101.55440414507777</v>
      </c>
      <c r="CT461" s="23">
        <v>112.91208791208797</v>
      </c>
      <c r="CU461" s="23">
        <v>114.94565217391309</v>
      </c>
      <c r="CV461" s="23">
        <v>105.20833333333339</v>
      </c>
      <c r="CW461" s="23">
        <v>105.18134715025911</v>
      </c>
      <c r="CX461" s="23">
        <v>103.09278350515467</v>
      </c>
      <c r="CY461" s="23">
        <v>103.09278350515467</v>
      </c>
    </row>
    <row r="462" spans="1:103" x14ac:dyDescent="0.25">
      <c r="A462" s="22" t="s">
        <v>28</v>
      </c>
      <c r="B462" s="23">
        <v>97.142857142857153</v>
      </c>
      <c r="C462" s="23">
        <v>95.833333333333329</v>
      </c>
      <c r="D462" s="23">
        <v>100.78740157480316</v>
      </c>
      <c r="E462" s="23">
        <v>88.793103448275858</v>
      </c>
      <c r="F462" s="23">
        <v>88</v>
      </c>
      <c r="G462" s="23">
        <v>78.84615384615384</v>
      </c>
      <c r="H462" s="23">
        <v>88.073394495412842</v>
      </c>
      <c r="I462" s="23">
        <v>92.920353982300881</v>
      </c>
      <c r="J462" s="23">
        <v>91.071428571428569</v>
      </c>
      <c r="K462" s="23">
        <v>87.5</v>
      </c>
      <c r="L462" s="23">
        <v>86.4</v>
      </c>
      <c r="M462" s="23">
        <v>103.50877192982456</v>
      </c>
      <c r="N462" s="23">
        <v>89.10891089108911</v>
      </c>
      <c r="O462" s="23">
        <v>89.473684210526315</v>
      </c>
      <c r="P462" s="23">
        <v>83.333333333333329</v>
      </c>
      <c r="Q462" s="23">
        <v>79.381443298969074</v>
      </c>
      <c r="R462" s="23">
        <v>96.491228070175438</v>
      </c>
      <c r="S462" s="23">
        <v>97.142857142857139</v>
      </c>
      <c r="T462" s="23">
        <v>86.538461538461547</v>
      </c>
      <c r="U462" s="23">
        <v>87.719298245614041</v>
      </c>
      <c r="V462" s="23">
        <v>88.495575221238937</v>
      </c>
      <c r="W462" s="23">
        <v>89.622641509433961</v>
      </c>
      <c r="X462" s="23">
        <v>77.777777777777771</v>
      </c>
      <c r="Y462" s="23">
        <v>84.21052631578948</v>
      </c>
      <c r="Z462" s="23">
        <v>78.899082568807344</v>
      </c>
      <c r="AA462" s="23">
        <v>82.568807339449521</v>
      </c>
      <c r="AB462" s="23">
        <v>79.999999999999986</v>
      </c>
      <c r="AC462" s="23">
        <v>81.081081081081066</v>
      </c>
      <c r="AD462" s="23">
        <v>90.566037735849036</v>
      </c>
      <c r="AE462" s="23">
        <v>94.339622641509436</v>
      </c>
      <c r="AF462" s="23">
        <v>96.521739130434781</v>
      </c>
      <c r="AG462" s="23">
        <v>92.982456140350862</v>
      </c>
      <c r="AH462" s="23">
        <v>93.91304347826086</v>
      </c>
      <c r="AI462" s="23">
        <v>98.245614035087712</v>
      </c>
      <c r="AJ462" s="23">
        <v>93.043478260869549</v>
      </c>
      <c r="AK462" s="23">
        <v>92.105263157894726</v>
      </c>
      <c r="AL462" s="23">
        <v>93.805309734513258</v>
      </c>
      <c r="AM462" s="23">
        <v>95.909090909090892</v>
      </c>
      <c r="AN462" s="23">
        <v>93.838862559241676</v>
      </c>
      <c r="AO462" s="23">
        <v>90.384615384615373</v>
      </c>
      <c r="AP462" s="23">
        <v>93.301435406698559</v>
      </c>
      <c r="AQ462" s="23">
        <v>5.65560821484992</v>
      </c>
      <c r="AR462" s="23">
        <v>101.40845070422533</v>
      </c>
      <c r="AS462" s="23">
        <v>91.037735849056588</v>
      </c>
      <c r="AT462" s="23">
        <v>86.341463414634134</v>
      </c>
      <c r="AU462" s="23">
        <v>95.774647887323923</v>
      </c>
      <c r="AV462" s="23">
        <v>95.154185022026411</v>
      </c>
      <c r="AW462" s="23">
        <v>91.666666666666657</v>
      </c>
      <c r="AX462" s="23">
        <v>92.543859649122808</v>
      </c>
      <c r="AY462" s="23">
        <v>92.070484581497794</v>
      </c>
      <c r="AZ462" s="23">
        <v>91.228070175438603</v>
      </c>
      <c r="BA462" s="23">
        <v>92.576419213973779</v>
      </c>
      <c r="BB462" s="23">
        <v>93.859649122807014</v>
      </c>
      <c r="BC462" s="23">
        <v>96.929824561403521</v>
      </c>
      <c r="BD462" s="23">
        <v>101.7543859649123</v>
      </c>
      <c r="BE462" s="23">
        <v>100.87719298245618</v>
      </c>
      <c r="BF462" s="23">
        <v>99.561403508771974</v>
      </c>
      <c r="BG462" s="23">
        <v>99.122807017543892</v>
      </c>
      <c r="BH462" s="23">
        <v>94.298245614035125</v>
      </c>
      <c r="BI462" s="23">
        <v>91.228070175438631</v>
      </c>
      <c r="BJ462" s="23">
        <v>93.421052631578945</v>
      </c>
      <c r="BK462" s="23">
        <v>92.105263157894754</v>
      </c>
      <c r="BL462" s="23">
        <v>91.6666666666667</v>
      </c>
      <c r="BM462" s="23">
        <v>92.105263157894768</v>
      </c>
      <c r="BN462" s="23">
        <v>89.473684210526343</v>
      </c>
      <c r="BO462" s="23">
        <v>92.105263157894754</v>
      </c>
      <c r="BP462" s="23">
        <v>92.10526315789474</v>
      </c>
      <c r="BQ462" s="23">
        <v>90.350877192982438</v>
      </c>
      <c r="BR462" s="23">
        <v>91.228070175438603</v>
      </c>
      <c r="BS462" s="23">
        <v>87.16814159292035</v>
      </c>
      <c r="BT462" s="23">
        <v>83.185840707964601</v>
      </c>
      <c r="BU462" s="23">
        <v>84.649122807017548</v>
      </c>
      <c r="BV462" s="23">
        <v>89.035087719298247</v>
      </c>
      <c r="BW462" s="23">
        <v>92.982456140350877</v>
      </c>
      <c r="BX462" s="23">
        <v>93.421052631578945</v>
      </c>
      <c r="BY462" s="23">
        <v>90.350877192982438</v>
      </c>
      <c r="BZ462" s="23">
        <v>88.15789473684211</v>
      </c>
      <c r="CA462" s="23">
        <v>92.10526315789474</v>
      </c>
      <c r="CB462" s="23">
        <v>98.245614035087726</v>
      </c>
      <c r="CC462" s="23">
        <v>98.245614035087726</v>
      </c>
      <c r="CD462" s="23">
        <v>95.614035087719287</v>
      </c>
      <c r="CE462" s="23">
        <v>91.228070175438589</v>
      </c>
      <c r="CF462" s="23">
        <v>86.842105263157862</v>
      </c>
      <c r="CG462" s="23">
        <v>91.228070175438575</v>
      </c>
      <c r="CH462" s="23">
        <v>90.789473684210492</v>
      </c>
      <c r="CI462" s="23">
        <v>88.596491228070136</v>
      </c>
      <c r="CJ462" s="23">
        <v>94.736842105263108</v>
      </c>
      <c r="CK462" s="23">
        <v>96.052631578947327</v>
      </c>
      <c r="CL462" s="23">
        <v>94.298245614035054</v>
      </c>
      <c r="CM462" s="23">
        <v>97.368421052631547</v>
      </c>
      <c r="CN462" s="23">
        <v>97.368421052631575</v>
      </c>
      <c r="CO462" s="23">
        <v>97.368421052631604</v>
      </c>
      <c r="CP462" s="23">
        <v>97.368421052631632</v>
      </c>
      <c r="CQ462" s="23">
        <v>92.543859649122851</v>
      </c>
      <c r="CR462" s="23">
        <v>92.543859649122851</v>
      </c>
      <c r="CS462" s="23">
        <v>98.245614035087769</v>
      </c>
      <c r="CT462" s="23">
        <v>102.19298245614043</v>
      </c>
      <c r="CU462" s="23">
        <v>99.122807017543934</v>
      </c>
      <c r="CV462" s="23">
        <v>98.245614035087797</v>
      </c>
      <c r="CW462" s="23">
        <v>99.561403508771988</v>
      </c>
      <c r="CX462" s="23">
        <v>95.614035087719358</v>
      </c>
      <c r="CY462" s="23">
        <v>95.614035087719358</v>
      </c>
    </row>
    <row r="463" spans="1:103" x14ac:dyDescent="0.25">
      <c r="A463" s="24" t="s">
        <v>34</v>
      </c>
      <c r="B463" s="25" t="s">
        <v>35</v>
      </c>
      <c r="C463" s="25">
        <v>-7.7119056250830265E-2</v>
      </c>
      <c r="D463" s="25">
        <v>-0.25457046330335387</v>
      </c>
      <c r="E463" s="25">
        <v>0.45358065624661026</v>
      </c>
      <c r="F463" s="25">
        <v>-6.7765155144954181E-2</v>
      </c>
      <c r="G463" s="25">
        <v>4.386475350077168E-2</v>
      </c>
      <c r="H463" s="25">
        <v>8.1144148917873249E-3</v>
      </c>
      <c r="I463" s="25">
        <v>-1.2151366407423203E-2</v>
      </c>
      <c r="J463" s="25">
        <v>3.2726451560326719E-2</v>
      </c>
      <c r="K463" s="25">
        <v>2.4019735316861954E-2</v>
      </c>
      <c r="L463" s="25">
        <v>-6.2692257837951737E-2</v>
      </c>
      <c r="M463" s="25">
        <v>6.2254858084097808E-2</v>
      </c>
      <c r="N463" s="25">
        <v>-2.8430017303352817E-2</v>
      </c>
      <c r="O463" s="25">
        <v>-4.6850628842579289E-2</v>
      </c>
      <c r="P463" s="25">
        <v>1.5338993081432051E-2</v>
      </c>
      <c r="Q463" s="25">
        <v>-3.0146476737320141E-2</v>
      </c>
      <c r="R463" s="25">
        <v>3.8870755782137679E-3</v>
      </c>
      <c r="S463" s="25">
        <v>-1.5378230808088311E-2</v>
      </c>
      <c r="T463" s="25">
        <v>9.8179291510743383E-3</v>
      </c>
      <c r="U463" s="25">
        <v>-2.707614093207681E-2</v>
      </c>
      <c r="V463" s="25">
        <v>3.3042915112745985E-2</v>
      </c>
      <c r="W463" s="25">
        <v>-2.2401607052211291E-2</v>
      </c>
      <c r="X463" s="25">
        <v>-2.9717271401337085E-2</v>
      </c>
      <c r="Y463" s="25">
        <v>9.2759052492821611E-2</v>
      </c>
      <c r="Z463" s="25">
        <v>-9.3172383666827438E-2</v>
      </c>
      <c r="AA463" s="25">
        <v>6.0834149371360266E-2</v>
      </c>
      <c r="AB463" s="25">
        <v>2.0978221223084573E-2</v>
      </c>
      <c r="AC463" s="25">
        <v>1.120876224134534E-2</v>
      </c>
      <c r="AD463" s="25">
        <v>-1.9728858298377217E-2</v>
      </c>
      <c r="AE463" s="25">
        <v>-1.0431093929584847E-2</v>
      </c>
      <c r="AF463" s="25">
        <v>7.1813000913756614E-2</v>
      </c>
      <c r="AG463" s="25">
        <v>-4.0840469528839662E-3</v>
      </c>
      <c r="AH463" s="25">
        <v>5.1559333893381874E-2</v>
      </c>
      <c r="AI463" s="25">
        <v>-1.8527412045083479E-2</v>
      </c>
      <c r="AJ463" s="25">
        <v>-8.9172800958233434E-2</v>
      </c>
      <c r="AK463" s="25">
        <v>0.10730685905297008</v>
      </c>
      <c r="AL463" s="25">
        <v>-6.4713833226569623E-2</v>
      </c>
      <c r="AM463" s="25">
        <v>-6.2222301755721788E-3</v>
      </c>
      <c r="AN463" s="25">
        <v>-1.5747517095837649E-2</v>
      </c>
      <c r="AO463" s="25">
        <v>-4.7228928864164882E-2</v>
      </c>
      <c r="AP463" s="25">
        <v>-2.6631277192524293E-2</v>
      </c>
      <c r="AQ463" s="25">
        <v>1.5642447715103744E-2</v>
      </c>
      <c r="AR463" s="25">
        <v>-1.3070816490115078E-3</v>
      </c>
      <c r="AS463" s="25">
        <v>-2.6097017213302251E-2</v>
      </c>
      <c r="AT463" s="25">
        <v>-2.8011508307516805E-2</v>
      </c>
      <c r="AU463" s="25">
        <v>1.0308099503330653E-2</v>
      </c>
      <c r="AV463" s="25">
        <v>1.6261583548778447E-3</v>
      </c>
      <c r="AW463" s="25">
        <v>-1.0296310817852544E-2</v>
      </c>
      <c r="AX463" s="25">
        <v>-7.3337727675674813E-2</v>
      </c>
      <c r="AY463" s="25">
        <v>-0.1149892168501836</v>
      </c>
      <c r="AZ463" s="25">
        <v>3.0961934825026561E-2</v>
      </c>
      <c r="BA463" s="25">
        <v>5.7095186321587901E-2</v>
      </c>
      <c r="BB463" s="25">
        <v>-3.6023905828666186E-2</v>
      </c>
      <c r="BC463" s="25">
        <v>-2.1265318932178302E-2</v>
      </c>
      <c r="BD463" s="25">
        <v>4.0424602506730307E-2</v>
      </c>
      <c r="BE463" s="25">
        <v>-8.8541412003429795E-3</v>
      </c>
      <c r="BF463" s="25">
        <v>2.3051733645421423E-2</v>
      </c>
      <c r="BG463" s="25">
        <v>-2.4008144809333061E-2</v>
      </c>
      <c r="BH463" s="25">
        <v>-7.4918615795306773E-2</v>
      </c>
      <c r="BI463" s="25">
        <v>2.6013428116169593E-2</v>
      </c>
      <c r="BJ463" s="25">
        <v>2.3331660314050283E-2</v>
      </c>
      <c r="BK463" s="25">
        <v>-4.4321000420190583E-2</v>
      </c>
      <c r="BL463" s="25">
        <v>-1.0561596297671087E-2</v>
      </c>
      <c r="BM463" s="25">
        <v>4.5823020550493252E-3</v>
      </c>
      <c r="BN463" s="25">
        <v>1.8579417122974888E-2</v>
      </c>
      <c r="BO463" s="25">
        <v>6.6704592331970791E-2</v>
      </c>
      <c r="BP463" s="25">
        <v>4.3086772794520979E-2</v>
      </c>
      <c r="BQ463" s="25">
        <v>1.521168580584586E-2</v>
      </c>
      <c r="BR463" s="25">
        <v>3.3584261084089351E-2</v>
      </c>
      <c r="BS463" s="25">
        <v>-5.2284229044020948E-3</v>
      </c>
      <c r="BT463" s="25">
        <v>-9.0009322807005673E-2</v>
      </c>
      <c r="BU463" s="25">
        <v>-2.68381419321571E-3</v>
      </c>
      <c r="BV463" s="25">
        <v>8.4794218140933714E-2</v>
      </c>
      <c r="BW463" s="25">
        <v>3.5534485783615108E-2</v>
      </c>
      <c r="BX463" s="25">
        <v>-1.9665900261882002E-2</v>
      </c>
      <c r="BY463" s="25">
        <v>-4.1862124246288775E-2</v>
      </c>
      <c r="BZ463" s="25">
        <v>-1.5086616539657314E-2</v>
      </c>
      <c r="CA463" s="25">
        <v>4.1542786081959521E-2</v>
      </c>
      <c r="CB463" s="25">
        <v>6.3063388436223985E-2</v>
      </c>
      <c r="CC463" s="25">
        <v>5.3492263923374278E-2</v>
      </c>
      <c r="CD463" s="25">
        <v>-1.6848564908258368E-3</v>
      </c>
      <c r="CE463" s="25">
        <v>-3.4040608775725761E-2</v>
      </c>
      <c r="CF463" s="25">
        <v>4.6768267178241701E-2</v>
      </c>
      <c r="CG463" s="25">
        <v>4.5810254288045228E-2</v>
      </c>
      <c r="CH463" s="25">
        <v>-3.9018754831262895E-2</v>
      </c>
      <c r="CI463" s="25">
        <v>1.2430679490803697E-3</v>
      </c>
      <c r="CJ463" s="25">
        <v>4.583669756112272E-2</v>
      </c>
      <c r="CK463" s="25">
        <v>-2.8756467859555102E-2</v>
      </c>
      <c r="CL463" s="25">
        <v>-2.6380104370427516E-2</v>
      </c>
      <c r="CM463" s="25">
        <v>-4.2734185685725382E-3</v>
      </c>
      <c r="CN463" s="25">
        <v>2.1609627994112087E-2</v>
      </c>
      <c r="CO463" s="25">
        <v>4.7009765373639142E-2</v>
      </c>
      <c r="CP463" s="25">
        <v>2.4783285446787744E-2</v>
      </c>
      <c r="CQ463" s="25">
        <v>2.6912535343405465E-2</v>
      </c>
      <c r="CR463" s="25">
        <v>2.6052022636461628E-2</v>
      </c>
      <c r="CS463" s="25">
        <v>4.1148071922369522E-2</v>
      </c>
      <c r="CT463" s="25">
        <v>4.3414067736172374E-2</v>
      </c>
      <c r="CU463" s="25">
        <v>-2.1615450511175426E-2</v>
      </c>
      <c r="CV463" s="25">
        <v>-4.8593305035945063E-2</v>
      </c>
      <c r="CW463" s="25">
        <v>-2.7924118159543807E-3</v>
      </c>
      <c r="CX463" s="25">
        <v>-1.0109159114750384E-2</v>
      </c>
      <c r="CY463" s="25">
        <v>-1.0109159114750384E-2</v>
      </c>
    </row>
    <row r="464" spans="1:103" x14ac:dyDescent="0.25">
      <c r="A464" s="26" t="s">
        <v>36</v>
      </c>
      <c r="B464" s="15">
        <v>123.01378446115289</v>
      </c>
      <c r="C464" s="15">
        <v>114.91596638655462</v>
      </c>
      <c r="D464" s="15">
        <v>118.22223730654359</v>
      </c>
      <c r="E464" s="15">
        <v>110.94238599558241</v>
      </c>
      <c r="F464" s="15">
        <v>103.42435799644038</v>
      </c>
      <c r="G464" s="15">
        <v>107.96104196592979</v>
      </c>
      <c r="H464" s="15">
        <v>108.83708265259102</v>
      </c>
      <c r="I464" s="15">
        <v>107.51456338256439</v>
      </c>
      <c r="J464" s="15">
        <v>111.03313353313355</v>
      </c>
      <c r="K464" s="15">
        <v>113.70012001200121</v>
      </c>
      <c r="L464" s="15">
        <v>106.57200277200278</v>
      </c>
      <c r="M464" s="15">
        <v>113.2066276803119</v>
      </c>
      <c r="N464" s="15">
        <v>109.98816129650641</v>
      </c>
      <c r="O464" s="15">
        <v>104.83514677452604</v>
      </c>
      <c r="P464" s="15">
        <v>106.44321236559141</v>
      </c>
      <c r="Q464" s="15">
        <v>103.23432454016647</v>
      </c>
      <c r="R464" s="15">
        <v>103.63560416191994</v>
      </c>
      <c r="S464" s="15">
        <v>102.04187192118226</v>
      </c>
      <c r="T464" s="15">
        <v>103.04371179014743</v>
      </c>
      <c r="U464" s="15">
        <v>100.25368572755309</v>
      </c>
      <c r="V464" s="15">
        <v>103.56635975478854</v>
      </c>
      <c r="W464" s="15">
        <v>101.24630685973381</v>
      </c>
      <c r="X464" s="15">
        <v>98.237542880400028</v>
      </c>
      <c r="Y464" s="15">
        <v>107.34996427720887</v>
      </c>
      <c r="Z464" s="15">
        <v>97.347912218952558</v>
      </c>
      <c r="AA464" s="15">
        <v>103.26998965187039</v>
      </c>
      <c r="AB464" s="15">
        <v>105.43641034049298</v>
      </c>
      <c r="AC464" s="15">
        <v>106.6182219955805</v>
      </c>
      <c r="AD464" s="15">
        <v>104.51476620180476</v>
      </c>
      <c r="AE464" s="15">
        <v>103.42456285852514</v>
      </c>
      <c r="AF464" s="15">
        <v>110.85179108558928</v>
      </c>
      <c r="AG464" s="15">
        <v>110.39906716598445</v>
      </c>
      <c r="AH464" s="15">
        <v>116.09116953151333</v>
      </c>
      <c r="AI464" s="15">
        <v>113.94030059880734</v>
      </c>
      <c r="AJ464" s="15">
        <v>103.77992485238862</v>
      </c>
      <c r="AK464" s="15">
        <v>114.91622262105172</v>
      </c>
      <c r="AL464" s="15">
        <v>107.47955335532562</v>
      </c>
      <c r="AM464" s="15">
        <v>106.81079083518108</v>
      </c>
      <c r="AN464" s="15">
        <v>105.12878608048413</v>
      </c>
      <c r="AO464" s="15">
        <v>100.16366612111295</v>
      </c>
      <c r="AP464" s="15">
        <v>97.496179764022145</v>
      </c>
      <c r="AQ464" s="15">
        <v>99.021258658403227</v>
      </c>
      <c r="AR464" s="15">
        <v>98.891829788348801</v>
      </c>
      <c r="AS464" s="15">
        <v>96.311048004107306</v>
      </c>
      <c r="AT464" s="15">
        <v>93.613230282834607</v>
      </c>
      <c r="AU464" s="15">
        <v>94.578204775418271</v>
      </c>
      <c r="AV464" s="15">
        <v>94.73200391330316</v>
      </c>
      <c r="AW464" s="15">
        <v>93.756613756613774</v>
      </c>
      <c r="AX464" s="15">
        <v>86.880716749137804</v>
      </c>
      <c r="AY464" s="15">
        <v>76.890371170771814</v>
      </c>
      <c r="AZ464" s="15">
        <v>79.271045831633359</v>
      </c>
      <c r="BA464" s="15">
        <v>83.797040963297604</v>
      </c>
      <c r="BB464" s="15">
        <v>79.276343085745225</v>
      </c>
      <c r="BC464" s="15">
        <v>77.590506366250068</v>
      </c>
      <c r="BD464" s="15">
        <v>80.727071744401655</v>
      </c>
      <c r="BE464" s="15">
        <v>80.012302852486513</v>
      </c>
      <c r="BF464" s="15">
        <v>81.856725146198826</v>
      </c>
      <c r="BG464" s="15">
        <v>79.891497035271115</v>
      </c>
      <c r="BH464" s="15">
        <v>73.906136663573747</v>
      </c>
      <c r="BI464" s="15">
        <v>75.828688637015432</v>
      </c>
      <c r="BJ464" s="15">
        <v>77.597897842354158</v>
      </c>
      <c r="BK464" s="15">
        <v>74.158681379477272</v>
      </c>
      <c r="BL464" s="15">
        <v>73.375447324779614</v>
      </c>
      <c r="BM464" s="15">
        <v>73.711675787846119</v>
      </c>
      <c r="BN464" s="15">
        <v>75.081195759142005</v>
      </c>
      <c r="BO464" s="15">
        <v>80.08945631405247</v>
      </c>
      <c r="BP464" s="15">
        <v>83.540252521492761</v>
      </c>
      <c r="BQ464" s="15">
        <v>84.811040594990743</v>
      </c>
      <c r="BR464" s="15">
        <v>87.65935672514621</v>
      </c>
      <c r="BS464" s="15">
        <v>87.201036536659302</v>
      </c>
      <c r="BT464" s="15">
        <v>79.35213028992564</v>
      </c>
      <c r="BU464" s="15">
        <v>79.139163916391638</v>
      </c>
      <c r="BV464" s="15">
        <v>85.849707445009258</v>
      </c>
      <c r="BW464" s="15">
        <v>88.900332653741458</v>
      </c>
      <c r="BX464" s="15">
        <v>87.152027578524851</v>
      </c>
      <c r="BY464" s="15">
        <v>83.503658571716656</v>
      </c>
      <c r="BZ464" s="15">
        <v>82.243870895186703</v>
      </c>
      <c r="CA464" s="15">
        <v>85.660510430337752</v>
      </c>
      <c r="CB464" s="15">
        <v>91.062552473251358</v>
      </c>
      <c r="CC464" s="15">
        <v>95.933694563686643</v>
      </c>
      <c r="CD464" s="15">
        <v>95.772060055712117</v>
      </c>
      <c r="CE464" s="15">
        <v>92.511920827710313</v>
      </c>
      <c r="CF464" s="15">
        <v>96.838543058153007</v>
      </c>
      <c r="CG464" s="15">
        <v>101.27474134053082</v>
      </c>
      <c r="CH464" s="15">
        <v>97.323127037565087</v>
      </c>
      <c r="CI464" s="15">
        <v>97.444106297489768</v>
      </c>
      <c r="CJ464" s="15">
        <v>101.91062232696169</v>
      </c>
      <c r="CK464" s="15">
        <v>98.980032791469142</v>
      </c>
      <c r="CL464" s="15">
        <v>96.368929195841844</v>
      </c>
      <c r="CM464" s="15">
        <v>95.957104424382891</v>
      </c>
      <c r="CN464" s="15">
        <v>98.030701754385973</v>
      </c>
      <c r="CO464" s="15">
        <v>102.63910204327286</v>
      </c>
      <c r="CP464" s="15">
        <v>105.18283620721326</v>
      </c>
      <c r="CQ464" s="15">
        <v>108.01357300415951</v>
      </c>
      <c r="CR464" s="15">
        <v>110.82754505310896</v>
      </c>
      <c r="CS464" s="15">
        <v>115.38788484793395</v>
      </c>
      <c r="CT464" s="15">
        <v>120.39734229665581</v>
      </c>
      <c r="CU464" s="15">
        <v>117.7948995025654</v>
      </c>
      <c r="CV464" s="15">
        <v>112.07085601935874</v>
      </c>
      <c r="CW464" s="15">
        <v>111.75790803678616</v>
      </c>
      <c r="CX464" s="15">
        <v>110.62812956211064</v>
      </c>
      <c r="CY464" s="15">
        <v>110.62812956211064</v>
      </c>
    </row>
    <row r="465" spans="1:103" x14ac:dyDescent="0.25">
      <c r="A465" s="9" t="s">
        <v>43</v>
      </c>
      <c r="B465" s="9" t="s">
        <v>48</v>
      </c>
      <c r="C465" s="9" t="s">
        <v>48</v>
      </c>
      <c r="D465" s="9" t="s">
        <v>48</v>
      </c>
      <c r="E465" s="9" t="s">
        <v>48</v>
      </c>
      <c r="F465" s="9" t="s">
        <v>48</v>
      </c>
      <c r="G465" s="9" t="s">
        <v>48</v>
      </c>
      <c r="H465" s="9" t="s">
        <v>48</v>
      </c>
      <c r="I465" s="9" t="s">
        <v>48</v>
      </c>
      <c r="J465" s="9" t="s">
        <v>48</v>
      </c>
      <c r="K465" s="9" t="s">
        <v>48</v>
      </c>
      <c r="L465" s="9" t="s">
        <v>48</v>
      </c>
      <c r="M465" s="9" t="s">
        <v>48</v>
      </c>
      <c r="N465" s="9" t="s">
        <v>48</v>
      </c>
      <c r="O465" s="9" t="s">
        <v>48</v>
      </c>
      <c r="P465" s="9" t="s">
        <v>48</v>
      </c>
      <c r="Q465" s="9" t="s">
        <v>48</v>
      </c>
      <c r="R465" s="9" t="s">
        <v>48</v>
      </c>
      <c r="S465" s="9" t="s">
        <v>48</v>
      </c>
      <c r="T465" s="9" t="s">
        <v>48</v>
      </c>
      <c r="U465" s="9" t="s">
        <v>48</v>
      </c>
      <c r="V465" s="9" t="s">
        <v>48</v>
      </c>
      <c r="W465" s="9" t="s">
        <v>48</v>
      </c>
      <c r="X465" s="9" t="s">
        <v>48</v>
      </c>
      <c r="Y465" s="9" t="s">
        <v>48</v>
      </c>
      <c r="Z465" s="9" t="s">
        <v>48</v>
      </c>
      <c r="AA465" s="9" t="s">
        <v>48</v>
      </c>
      <c r="AB465" s="9" t="s">
        <v>48</v>
      </c>
      <c r="AC465" s="9" t="s">
        <v>48</v>
      </c>
      <c r="AD465" s="9" t="s">
        <v>48</v>
      </c>
      <c r="AE465" s="9" t="s">
        <v>48</v>
      </c>
      <c r="AF465" s="9" t="s">
        <v>48</v>
      </c>
      <c r="AG465" s="9" t="s">
        <v>48</v>
      </c>
      <c r="AH465" s="9" t="s">
        <v>48</v>
      </c>
      <c r="AI465" s="9" t="s">
        <v>48</v>
      </c>
      <c r="AJ465" s="9" t="s">
        <v>48</v>
      </c>
      <c r="AK465" s="9" t="s">
        <v>48</v>
      </c>
      <c r="AL465" s="9" t="s">
        <v>48</v>
      </c>
      <c r="AM465" s="9" t="s">
        <v>48</v>
      </c>
      <c r="AN465" s="9" t="s">
        <v>48</v>
      </c>
      <c r="AO465" s="9" t="s">
        <v>48</v>
      </c>
      <c r="AP465" s="9" t="s">
        <v>48</v>
      </c>
      <c r="AQ465" s="9" t="s">
        <v>48</v>
      </c>
      <c r="AR465" s="9" t="s">
        <v>48</v>
      </c>
      <c r="AS465" s="9" t="s">
        <v>48</v>
      </c>
      <c r="AT465" s="9" t="s">
        <v>48</v>
      </c>
      <c r="AU465" s="9" t="s">
        <v>48</v>
      </c>
      <c r="AV465" s="9" t="s">
        <v>48</v>
      </c>
      <c r="AW465" s="9" t="s">
        <v>48</v>
      </c>
      <c r="AX465" s="9" t="s">
        <v>48</v>
      </c>
      <c r="AY465" s="9" t="s">
        <v>48</v>
      </c>
      <c r="AZ465" s="9" t="s">
        <v>48</v>
      </c>
      <c r="BA465" s="9" t="s">
        <v>48</v>
      </c>
      <c r="BB465" s="9" t="s">
        <v>48</v>
      </c>
      <c r="BC465" s="9" t="s">
        <v>48</v>
      </c>
      <c r="BD465" s="9" t="s">
        <v>48</v>
      </c>
      <c r="BE465" s="9" t="s">
        <v>48</v>
      </c>
      <c r="BF465" s="9" t="s">
        <v>48</v>
      </c>
      <c r="BG465" s="9" t="s">
        <v>48</v>
      </c>
      <c r="BH465" s="9" t="s">
        <v>48</v>
      </c>
      <c r="BI465" s="9" t="s">
        <v>48</v>
      </c>
      <c r="BJ465" s="9" t="s">
        <v>48</v>
      </c>
      <c r="BK465" s="9" t="s">
        <v>48</v>
      </c>
      <c r="BL465" s="9" t="s">
        <v>48</v>
      </c>
      <c r="BM465" s="9" t="s">
        <v>48</v>
      </c>
      <c r="BN465" s="9" t="s">
        <v>48</v>
      </c>
      <c r="BO465" s="9" t="s">
        <v>48</v>
      </c>
      <c r="BP465" s="9" t="s">
        <v>48</v>
      </c>
      <c r="BQ465" s="9" t="s">
        <v>48</v>
      </c>
      <c r="BR465" s="9" t="s">
        <v>48</v>
      </c>
      <c r="BS465" s="9" t="s">
        <v>48</v>
      </c>
      <c r="BT465" s="9" t="s">
        <v>48</v>
      </c>
      <c r="BU465" s="9" t="s">
        <v>48</v>
      </c>
      <c r="BV465" s="9" t="s">
        <v>48</v>
      </c>
      <c r="BW465" s="9" t="s">
        <v>48</v>
      </c>
      <c r="BX465" s="9" t="s">
        <v>48</v>
      </c>
      <c r="BY465" s="9" t="s">
        <v>48</v>
      </c>
      <c r="BZ465" s="9" t="s">
        <v>48</v>
      </c>
      <c r="CA465" s="9" t="s">
        <v>48</v>
      </c>
      <c r="CB465" s="9" t="s">
        <v>48</v>
      </c>
      <c r="CC465" s="9" t="s">
        <v>48</v>
      </c>
      <c r="CD465" s="9" t="s">
        <v>48</v>
      </c>
      <c r="CE465" s="9" t="s">
        <v>48</v>
      </c>
      <c r="CF465" s="9" t="s">
        <v>48</v>
      </c>
      <c r="CG465" s="9" t="s">
        <v>48</v>
      </c>
      <c r="CH465" s="9" t="s">
        <v>48</v>
      </c>
      <c r="CI465" s="9" t="s">
        <v>48</v>
      </c>
      <c r="CJ465" s="9" t="s">
        <v>48</v>
      </c>
      <c r="CK465" s="9" t="s">
        <v>48</v>
      </c>
      <c r="CL465" s="33" t="s">
        <v>48</v>
      </c>
      <c r="CM465" s="33" t="s">
        <v>48</v>
      </c>
      <c r="CN465" s="33" t="s">
        <v>48</v>
      </c>
      <c r="CO465" s="33" t="s">
        <v>48</v>
      </c>
      <c r="CP465" s="33" t="s">
        <v>48</v>
      </c>
      <c r="CQ465" s="33" t="s">
        <v>48</v>
      </c>
      <c r="CR465" s="33" t="s">
        <v>48</v>
      </c>
      <c r="CS465" s="33" t="s">
        <v>48</v>
      </c>
      <c r="CT465" s="33" t="s">
        <v>48</v>
      </c>
      <c r="CU465" s="33" t="s">
        <v>48</v>
      </c>
      <c r="CV465" s="33" t="s">
        <v>48</v>
      </c>
      <c r="CW465" s="33" t="s">
        <v>48</v>
      </c>
      <c r="CX465" s="33" t="s">
        <v>48</v>
      </c>
      <c r="CY465" s="33" t="s">
        <v>48</v>
      </c>
    </row>
    <row r="466" spans="1:103" x14ac:dyDescent="0.25">
      <c r="A466" s="24" t="s">
        <v>34</v>
      </c>
      <c r="B466" s="25" t="s">
        <v>35</v>
      </c>
      <c r="C466" s="25">
        <v>-5.5993624786456642E-2</v>
      </c>
      <c r="D466" s="25">
        <v>-5.7545104659901918E-2</v>
      </c>
      <c r="E466" s="25">
        <v>7.9221379706362338E-2</v>
      </c>
      <c r="F466" s="25">
        <v>-3.2009045546473436E-2</v>
      </c>
      <c r="G466" s="25">
        <v>2.2215391921361682E-2</v>
      </c>
      <c r="H466" s="25">
        <v>2.0220317010653632E-2</v>
      </c>
      <c r="I466" s="25">
        <v>-1.1987698445341088E-2</v>
      </c>
      <c r="J466" s="25">
        <v>1.0277167517825925E-2</v>
      </c>
      <c r="K466" s="25">
        <v>1.5778111433297257E-2</v>
      </c>
      <c r="L466" s="25">
        <v>-3.6435601634633108E-2</v>
      </c>
      <c r="M466" s="25">
        <v>4.1658742859798759E-2</v>
      </c>
      <c r="N466" s="25">
        <v>3.2429166328176162E-3</v>
      </c>
      <c r="O466" s="25">
        <v>-7.5692576560307923E-2</v>
      </c>
      <c r="P466" s="25">
        <v>3.1526159157713209E-2</v>
      </c>
      <c r="Q466" s="25">
        <v>-6.9273121599772627E-2</v>
      </c>
      <c r="R466" s="25">
        <v>-6.528165393450408E-2</v>
      </c>
      <c r="S466" s="25">
        <v>1.5496344731377176E-2</v>
      </c>
      <c r="T466" s="25">
        <v>4.1052497135582088E-2</v>
      </c>
      <c r="U466" s="25">
        <v>9.5461958780781227E-3</v>
      </c>
      <c r="V466" s="25">
        <v>3.0057366020269285E-2</v>
      </c>
      <c r="W466" s="25">
        <v>-5.805862361265994E-2</v>
      </c>
      <c r="X466" s="25">
        <v>1.0143166673627918E-2</v>
      </c>
      <c r="Y466" s="25">
        <v>7.6757560146575088E-2</v>
      </c>
      <c r="Z466" s="25">
        <v>-1.9925513561785239E-2</v>
      </c>
      <c r="AA466" s="25">
        <v>-3.1403710450884146E-3</v>
      </c>
      <c r="AB466" s="25">
        <v>-1.4257603603496989E-2</v>
      </c>
      <c r="AC466" s="25">
        <v>-3.5142609435359871E-3</v>
      </c>
      <c r="AD466" s="25">
        <v>-6.6500478439625685E-2</v>
      </c>
      <c r="AE466" s="25">
        <v>-2.9388972062541683E-2</v>
      </c>
      <c r="AF466" s="25">
        <v>9.7531603014248985E-2</v>
      </c>
      <c r="AG466" s="25">
        <v>-3.3141790869376991E-2</v>
      </c>
      <c r="AH466" s="25">
        <v>7.1504122681884899E-2</v>
      </c>
      <c r="AI466" s="25">
        <v>2.5551115866335863E-2</v>
      </c>
      <c r="AJ466" s="25">
        <v>-0.11255194523656215</v>
      </c>
      <c r="AK466" s="25">
        <v>0.11949230471327382</v>
      </c>
      <c r="AL466" s="25">
        <v>-5.3682491164510966E-2</v>
      </c>
      <c r="AM466" s="25">
        <v>-3.2684781727049029E-3</v>
      </c>
      <c r="AN466" s="25">
        <v>-3.4790793378688109E-2</v>
      </c>
      <c r="AO466" s="25">
        <v>-8.978603765735016E-2</v>
      </c>
      <c r="AP466" s="25">
        <v>-6.0470233291154613E-2</v>
      </c>
      <c r="AQ466" s="25">
        <v>2.4108305282379804E-2</v>
      </c>
      <c r="AR466" s="25">
        <v>3.8133090160703917E-2</v>
      </c>
      <c r="AS466" s="25">
        <v>-9.4897696317008239E-3</v>
      </c>
      <c r="AT466" s="25">
        <v>-1.7846069221179591E-2</v>
      </c>
      <c r="AU466" s="25">
        <v>-2.6104786690532931E-3</v>
      </c>
      <c r="AV466" s="25">
        <v>-5.8581225334892649E-2</v>
      </c>
      <c r="AW466" s="25">
        <v>-3.4854150525899285E-3</v>
      </c>
      <c r="AX466" s="25">
        <v>-4.2128274836756532E-2</v>
      </c>
      <c r="AY466" s="25">
        <v>-0.13889302681216451</v>
      </c>
      <c r="AZ466" s="25">
        <v>2.0405585859481049E-2</v>
      </c>
      <c r="BA466" s="25">
        <v>7.594458321449693E-2</v>
      </c>
      <c r="BB466" s="25">
        <v>-9.4118298500876565E-3</v>
      </c>
      <c r="BC466" s="25">
        <v>-3.2364089121604704E-2</v>
      </c>
      <c r="BD466" s="25">
        <v>2.2196742932322735E-2</v>
      </c>
      <c r="BE466" s="25">
        <v>-3.4942315917123351E-2</v>
      </c>
      <c r="BF466" s="25">
        <v>-6.5634923419150941E-3</v>
      </c>
      <c r="BG466" s="25">
        <v>-2.1768961625801494E-2</v>
      </c>
      <c r="BH466" s="25">
        <v>-4.4970076965135067E-2</v>
      </c>
      <c r="BI466" s="25">
        <v>4.4078371439493509E-2</v>
      </c>
      <c r="BJ466" s="25">
        <v>2.4352594674946743E-2</v>
      </c>
      <c r="BK466" s="25">
        <v>-9.3799048512680366E-3</v>
      </c>
      <c r="BL466" s="25">
        <v>-1.8979882589278674E-2</v>
      </c>
      <c r="BM466" s="25">
        <v>6.2169256940029531E-3</v>
      </c>
      <c r="BN466" s="25">
        <v>6.0010742387793956E-2</v>
      </c>
      <c r="BO466" s="25">
        <v>6.778944903103834E-2</v>
      </c>
      <c r="BP466" s="25">
        <v>8.2758158712023827E-2</v>
      </c>
      <c r="BQ466" s="25">
        <v>3.8881782349913581E-2</v>
      </c>
      <c r="BR466" s="25">
        <v>1.6370547532378481E-2</v>
      </c>
      <c r="BS466" s="25">
        <v>3.0008625088503039E-2</v>
      </c>
      <c r="BT466" s="25">
        <v>-5.5571056502405153E-2</v>
      </c>
      <c r="BU466" s="25">
        <v>9.3029587434045885E-5</v>
      </c>
      <c r="BV466" s="25">
        <v>0.10173618035244701</v>
      </c>
      <c r="BW466" s="25">
        <v>3.260504389056848E-2</v>
      </c>
      <c r="BX466" s="25">
        <v>4.3819004422559262E-4</v>
      </c>
      <c r="BY466" s="25">
        <v>-1.6433652602500501E-2</v>
      </c>
      <c r="BZ466" s="25">
        <v>-2.1710710106621036E-2</v>
      </c>
      <c r="CA466" s="25">
        <v>2.9752797369505826E-2</v>
      </c>
      <c r="CB466" s="25">
        <v>5.9446548135042292E-2</v>
      </c>
      <c r="CC466" s="25">
        <v>2.6860840300976605E-2</v>
      </c>
      <c r="CD466" s="25">
        <v>-2.8661664166875909E-2</v>
      </c>
      <c r="CE466" s="25">
        <v>-4.3140953344236264E-3</v>
      </c>
      <c r="CF466" s="25">
        <v>6.0540897079686289E-2</v>
      </c>
      <c r="CG466" s="25">
        <v>3.4062598972958963E-2</v>
      </c>
      <c r="CH466" s="25">
        <v>-3.0540927841315835E-2</v>
      </c>
      <c r="CI466" s="25">
        <v>-1.279830423552383E-2</v>
      </c>
      <c r="CJ466" s="25">
        <v>1.2846463652895039E-2</v>
      </c>
      <c r="CK466" s="25">
        <v>-5.2423674966788951E-2</v>
      </c>
      <c r="CL466" s="25">
        <v>-5.0081855185137837E-2</v>
      </c>
      <c r="CM466" s="25">
        <v>-1.5823656720210265E-2</v>
      </c>
      <c r="CN466" s="25">
        <v>2.0055097052810424E-2</v>
      </c>
      <c r="CO466" s="25">
        <v>4.1460675903488634E-2</v>
      </c>
      <c r="CP466" s="25">
        <v>3.3547728471313293E-2</v>
      </c>
      <c r="CQ466" s="25">
        <v>6.03560299835047E-2</v>
      </c>
      <c r="CR466" s="25">
        <v>6.1351421624014649E-2</v>
      </c>
      <c r="CS466" s="25">
        <v>7.8925193207969924E-2</v>
      </c>
      <c r="CT466" s="25">
        <v>4.9590878675598873E-2</v>
      </c>
      <c r="CU466" s="25">
        <v>-2.8773829523758253E-2</v>
      </c>
      <c r="CV466" s="25">
        <v>-5.6823265987598577E-2</v>
      </c>
      <c r="CW466" s="25">
        <v>-5.0944834593736346E-2</v>
      </c>
      <c r="CX466" s="25">
        <v>-2.7048792810990676E-2</v>
      </c>
      <c r="CY466" s="25">
        <v>-2.7048792810990676E-2</v>
      </c>
    </row>
    <row r="467" spans="1:103" x14ac:dyDescent="0.25">
      <c r="A467" s="26" t="s">
        <v>36</v>
      </c>
      <c r="B467" s="15">
        <v>132.06150538949001</v>
      </c>
      <c r="C467" s="15">
        <v>125.12986597093924</v>
      </c>
      <c r="D467" s="15">
        <v>128.69153320173453</v>
      </c>
      <c r="E467" s="15">
        <v>122.77789678113618</v>
      </c>
      <c r="F467" s="15">
        <v>118.84789349096857</v>
      </c>
      <c r="G467" s="15">
        <v>121.48814602389868</v>
      </c>
      <c r="H467" s="15">
        <v>123.9446748495385</v>
      </c>
      <c r="I467" s="15">
        <v>122.45886346353637</v>
      </c>
      <c r="J467" s="15">
        <v>123.7173937173937</v>
      </c>
      <c r="K467" s="15">
        <v>125.66942054170386</v>
      </c>
      <c r="L467" s="15">
        <v>121.09057959719115</v>
      </c>
      <c r="M467" s="15">
        <v>126.13506091537454</v>
      </c>
      <c r="N467" s="15">
        <v>126.54410640239847</v>
      </c>
      <c r="O467" s="15">
        <v>116.96565694027917</v>
      </c>
      <c r="P467" s="15">
        <v>120.6531348569649</v>
      </c>
      <c r="Q467" s="15">
        <v>112.29511557462459</v>
      </c>
      <c r="R467" s="15">
        <v>104.96430470114682</v>
      </c>
      <c r="S467" s="15">
        <v>106.5908677512851</v>
      </c>
      <c r="T467" s="15">
        <v>110.96668904432394</v>
      </c>
      <c r="U467" s="15">
        <v>112.02599879388285</v>
      </c>
      <c r="V467" s="15">
        <v>115.39320524341683</v>
      </c>
      <c r="W467" s="15">
        <v>108.69363457273087</v>
      </c>
      <c r="X467" s="15">
        <v>109.79613222456447</v>
      </c>
      <c r="Y467" s="15">
        <v>118.2238154476528</v>
      </c>
      <c r="Z467" s="15">
        <v>115.8681452096246</v>
      </c>
      <c r="AA467" s="15">
        <v>115.5042762413602</v>
      </c>
      <c r="AB467" s="15">
        <v>113.85746205620208</v>
      </c>
      <c r="AC467" s="15">
        <v>113.45733722416784</v>
      </c>
      <c r="AD467" s="15">
        <v>105.91237001627474</v>
      </c>
      <c r="AE467" s="15">
        <v>102.79971433278887</v>
      </c>
      <c r="AF467" s="15">
        <v>112.82593526107263</v>
      </c>
      <c r="AG467" s="15">
        <v>109.08668171000829</v>
      </c>
      <c r="AH467" s="15">
        <v>116.88682918196045</v>
      </c>
      <c r="AI467" s="15">
        <v>119.87341809763733</v>
      </c>
      <c r="AJ467" s="15">
        <v>106.38143170859254</v>
      </c>
      <c r="AK467" s="15">
        <v>119.09319416215001</v>
      </c>
      <c r="AL467" s="15">
        <v>112.69997481878701</v>
      </c>
      <c r="AM467" s="15">
        <v>112.33161741102742</v>
      </c>
      <c r="AN467" s="15">
        <v>108.42351131978651</v>
      </c>
      <c r="AO467" s="15">
        <v>98.688593849486026</v>
      </c>
      <c r="AP467" s="15">
        <v>92.7208715562316</v>
      </c>
      <c r="AQ467" s="15">
        <v>94.956214633757554</v>
      </c>
      <c r="AR467" s="15">
        <v>98.577188527705786</v>
      </c>
      <c r="AS467" s="15">
        <v>97.641713717637117</v>
      </c>
      <c r="AT467" s="15">
        <v>95.899192935757569</v>
      </c>
      <c r="AU467" s="15">
        <v>95.648850138219359</v>
      </c>
      <c r="AV467" s="15">
        <v>90.045623295248959</v>
      </c>
      <c r="AW467" s="15">
        <v>89.731776924395859</v>
      </c>
      <c r="AX467" s="15">
        <v>85.951531964534382</v>
      </c>
      <c r="AY467" s="15">
        <v>74.013463530837697</v>
      </c>
      <c r="AZ467" s="15">
        <v>75.523751615673774</v>
      </c>
      <c r="BA467" s="15">
        <v>81.259371454921308</v>
      </c>
      <c r="BB467" s="15">
        <v>78.334375914455251</v>
      </c>
      <c r="BC467" s="15">
        <v>75.799155191074533</v>
      </c>
      <c r="BD467" s="15">
        <v>77.481649553338045</v>
      </c>
      <c r="BE467" s="15">
        <v>74.774261276865474</v>
      </c>
      <c r="BF467" s="15">
        <v>74.283480985602409</v>
      </c>
      <c r="BG467" s="15">
        <v>72.666406738595882</v>
      </c>
      <c r="BH467" s="15">
        <v>69.398592834781411</v>
      </c>
      <c r="BI467" s="15">
        <v>72.457569787131078</v>
      </c>
      <c r="BJ467" s="15">
        <v>74.222099615288755</v>
      </c>
      <c r="BK467" s="15">
        <v>73.52590338303601</v>
      </c>
      <c r="BL467" s="15">
        <v>72.130390369555343</v>
      </c>
      <c r="BM467" s="15">
        <v>72.578819646762298</v>
      </c>
      <c r="BN467" s="15">
        <v>76.934328495394311</v>
      </c>
      <c r="BO467" s="15">
        <v>82.149664235670002</v>
      </c>
      <c r="BP467" s="15">
        <v>88.948219186625039</v>
      </c>
      <c r="BQ467" s="15">
        <v>92.406684485451805</v>
      </c>
      <c r="BR467" s="15">
        <v>93.919432506130406</v>
      </c>
      <c r="BS467" s="15">
        <v>96.737825544731848</v>
      </c>
      <c r="BT467" s="15">
        <v>91.36200237546575</v>
      </c>
      <c r="BU467" s="15">
        <v>91.370501744853883</v>
      </c>
      <c r="BV467" s="15">
        <v>100.66618758926191</v>
      </c>
      <c r="BW467" s="15">
        <v>103.94841305390598</v>
      </c>
      <c r="BX467" s="15">
        <v>103.99396221361926</v>
      </c>
      <c r="BY467" s="15">
        <v>102.28496156584308</v>
      </c>
      <c r="BZ467" s="15">
        <v>100.06428241702018</v>
      </c>
      <c r="CA467" s="15">
        <v>103.04147473569878</v>
      </c>
      <c r="CB467" s="15">
        <v>109.16693472348025</v>
      </c>
      <c r="CC467" s="15">
        <v>112.09925032323478</v>
      </c>
      <c r="CD467" s="15">
        <v>108.88629925711167</v>
      </c>
      <c r="CE467" s="15">
        <v>108.41655338150392</v>
      </c>
      <c r="CF467" s="15">
        <v>114.98018878150786</v>
      </c>
      <c r="CG467" s="15">
        <v>118.89671284180747</v>
      </c>
      <c r="CH467" s="15">
        <v>115.26549691433618</v>
      </c>
      <c r="CI467" s="15">
        <v>113.79029401696766</v>
      </c>
      <c r="CJ467" s="15">
        <v>115.25209689310888</v>
      </c>
      <c r="CK467" s="15">
        <v>109.21015842634368</v>
      </c>
      <c r="CL467" s="15">
        <v>103.74071108728958</v>
      </c>
      <c r="CM467" s="15">
        <v>102.09915368713381</v>
      </c>
      <c r="CN467" s="15">
        <v>104.14676212333909</v>
      </c>
      <c r="CO467" s="15">
        <v>108.46475727413258</v>
      </c>
      <c r="CP467" s="15">
        <v>112.10350349987208</v>
      </c>
      <c r="CQ467" s="15">
        <v>118.86962591836627</v>
      </c>
      <c r="CR467" s="15">
        <v>126.16244645637285</v>
      </c>
      <c r="CS467" s="15">
        <v>136.11984191853225</v>
      </c>
      <c r="CT467" s="15">
        <v>142.87014448445586</v>
      </c>
      <c r="CU467" s="15">
        <v>138.75922330302544</v>
      </c>
      <c r="CV467" s="15">
        <v>130.87447104904504</v>
      </c>
      <c r="CW467" s="15">
        <v>124.20709276890872</v>
      </c>
      <c r="CX467" s="15">
        <v>120.84744085094701</v>
      </c>
      <c r="CY467" s="15">
        <v>120.84744085094701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4"/>
  <sheetViews>
    <sheetView showGridLines="0" tabSelected="1" zoomScale="85" zoomScaleNormal="85" workbookViewId="0">
      <pane xSplit="2" ySplit="3" topLeftCell="AU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15" x14ac:dyDescent="0.25"/>
  <cols>
    <col min="1" max="1" width="2.140625" customWidth="1"/>
    <col min="2" max="2" width="9" style="46" bestFit="1" customWidth="1"/>
    <col min="3" max="6" width="11.140625" customWidth="1"/>
    <col min="7" max="7" width="12.28515625" bestFit="1" customWidth="1"/>
    <col min="8" max="11" width="11.140625" customWidth="1"/>
    <col min="12" max="12" width="12.28515625" bestFit="1" customWidth="1"/>
    <col min="13" max="16" width="11.140625" customWidth="1"/>
    <col min="17" max="17" width="12.28515625" bestFit="1" customWidth="1"/>
    <col min="18" max="21" width="11.140625" customWidth="1"/>
    <col min="22" max="22" width="12.28515625" customWidth="1"/>
    <col min="23" max="26" width="11.140625" customWidth="1"/>
    <col min="27" max="27" width="12.28515625" bestFit="1" customWidth="1"/>
    <col min="28" max="31" width="11.140625" customWidth="1"/>
    <col min="32" max="32" width="12.28515625" bestFit="1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bestFit="1" customWidth="1"/>
    <col min="38" max="41" width="12" customWidth="1"/>
    <col min="42" max="42" width="12.28515625" bestFit="1" customWidth="1"/>
    <col min="43" max="45" width="14.28515625" customWidth="1"/>
    <col min="46" max="46" width="16.140625" customWidth="1"/>
    <col min="47" max="47" width="12.28515625" bestFit="1" customWidth="1"/>
    <col min="48" max="48" width="16.85546875" customWidth="1"/>
    <col min="49" max="49" width="20.7109375" bestFit="1" customWidth="1"/>
    <col min="50" max="50" width="17.5703125" customWidth="1"/>
    <col min="51" max="51" width="21.140625" style="43" customWidth="1"/>
    <col min="52" max="52" width="16.140625" style="43" customWidth="1"/>
    <col min="53" max="53" width="16.7109375" style="54" hidden="1" customWidth="1"/>
    <col min="54" max="54" width="17" style="54" hidden="1" customWidth="1"/>
    <col min="55" max="55" width="20.42578125" style="54" hidden="1" customWidth="1"/>
    <col min="56" max="56" width="15.28515625" style="57" hidden="1" customWidth="1"/>
    <col min="57" max="57" width="28.85546875" style="43" customWidth="1"/>
    <col min="58" max="58" width="27.42578125" style="54" hidden="1" customWidth="1"/>
    <col min="59" max="59" width="21.140625" style="54" hidden="1" customWidth="1"/>
    <col min="60" max="60" width="20" style="54" hidden="1" customWidth="1"/>
    <col min="61" max="61" width="15.28515625" style="57" hidden="1" customWidth="1"/>
    <col min="62" max="62" width="31.140625" style="43" customWidth="1"/>
    <col min="63" max="64" width="20.7109375" customWidth="1"/>
    <col min="66" max="66" width="9.7109375" bestFit="1" customWidth="1"/>
  </cols>
  <sheetData>
    <row r="2" spans="2:66" s="46" customFormat="1" ht="47.25" customHeight="1" x14ac:dyDescent="0.25">
      <c r="B2" s="67" t="s">
        <v>51</v>
      </c>
      <c r="C2" s="68" t="s">
        <v>49</v>
      </c>
      <c r="D2" s="68"/>
      <c r="E2" s="68"/>
      <c r="F2" s="68"/>
      <c r="G2" s="68"/>
      <c r="H2" s="68" t="s">
        <v>52</v>
      </c>
      <c r="I2" s="68"/>
      <c r="J2" s="68"/>
      <c r="K2" s="68"/>
      <c r="L2" s="68"/>
      <c r="M2" s="68" t="s">
        <v>53</v>
      </c>
      <c r="N2" s="68"/>
      <c r="O2" s="68"/>
      <c r="P2" s="68"/>
      <c r="Q2" s="68"/>
      <c r="R2" s="63" t="s">
        <v>54</v>
      </c>
      <c r="S2" s="64"/>
      <c r="T2" s="64"/>
      <c r="U2" s="64"/>
      <c r="V2" s="65"/>
      <c r="W2" s="63" t="s">
        <v>55</v>
      </c>
      <c r="X2" s="64"/>
      <c r="Y2" s="64"/>
      <c r="Z2" s="64"/>
      <c r="AA2" s="65"/>
      <c r="AB2" s="63" t="s">
        <v>56</v>
      </c>
      <c r="AC2" s="64"/>
      <c r="AD2" s="64"/>
      <c r="AE2" s="64"/>
      <c r="AF2" s="65"/>
      <c r="AG2" s="63" t="s">
        <v>57</v>
      </c>
      <c r="AH2" s="64"/>
      <c r="AI2" s="64"/>
      <c r="AJ2" s="64"/>
      <c r="AK2" s="65"/>
      <c r="AL2" s="63" t="s">
        <v>58</v>
      </c>
      <c r="AM2" s="64"/>
      <c r="AN2" s="64"/>
      <c r="AO2" s="64"/>
      <c r="AP2" s="65"/>
      <c r="AQ2" s="63" t="s">
        <v>59</v>
      </c>
      <c r="AR2" s="64"/>
      <c r="AS2" s="64"/>
      <c r="AT2" s="64"/>
      <c r="AU2" s="65"/>
      <c r="AV2" s="63" t="s">
        <v>61</v>
      </c>
      <c r="AW2" s="64"/>
      <c r="AX2" s="64"/>
      <c r="AY2" s="64"/>
      <c r="AZ2" s="65"/>
      <c r="BA2" s="63" t="s">
        <v>65</v>
      </c>
      <c r="BB2" s="64"/>
      <c r="BC2" s="64"/>
      <c r="BD2" s="64"/>
      <c r="BE2" s="65"/>
      <c r="BF2" s="63" t="s">
        <v>64</v>
      </c>
      <c r="BG2" s="64"/>
      <c r="BH2" s="64"/>
      <c r="BI2" s="64"/>
      <c r="BJ2" s="64"/>
      <c r="BK2" s="66" t="s">
        <v>63</v>
      </c>
      <c r="BL2" s="65"/>
    </row>
    <row r="3" spans="2:66" s="34" customFormat="1" ht="30" x14ac:dyDescent="0.25">
      <c r="B3" s="67"/>
      <c r="C3" s="35" t="s">
        <v>4</v>
      </c>
      <c r="D3" s="35" t="s">
        <v>5</v>
      </c>
      <c r="E3" s="35" t="s">
        <v>6</v>
      </c>
      <c r="F3" s="35" t="s">
        <v>7</v>
      </c>
      <c r="G3" s="36" t="s">
        <v>50</v>
      </c>
      <c r="H3" s="35" t="s">
        <v>4</v>
      </c>
      <c r="I3" s="35" t="s">
        <v>5</v>
      </c>
      <c r="J3" s="35" t="s">
        <v>6</v>
      </c>
      <c r="K3" s="35" t="s">
        <v>7</v>
      </c>
      <c r="L3" s="36" t="s">
        <v>50</v>
      </c>
      <c r="M3" s="35" t="s">
        <v>4</v>
      </c>
      <c r="N3" s="35" t="s">
        <v>5</v>
      </c>
      <c r="O3" s="35" t="s">
        <v>6</v>
      </c>
      <c r="P3" s="35" t="s">
        <v>7</v>
      </c>
      <c r="Q3" s="36" t="s">
        <v>50</v>
      </c>
      <c r="R3" s="35" t="s">
        <v>12</v>
      </c>
      <c r="S3" s="35" t="s">
        <v>13</v>
      </c>
      <c r="T3" s="35" t="s">
        <v>14</v>
      </c>
      <c r="U3" s="35" t="s">
        <v>15</v>
      </c>
      <c r="V3" s="36" t="s">
        <v>50</v>
      </c>
      <c r="W3" s="35" t="s">
        <v>12</v>
      </c>
      <c r="X3" s="35" t="s">
        <v>13</v>
      </c>
      <c r="Y3" s="35" t="s">
        <v>14</v>
      </c>
      <c r="Z3" s="35" t="s">
        <v>15</v>
      </c>
      <c r="AA3" s="36" t="s">
        <v>50</v>
      </c>
      <c r="AB3" s="35" t="s">
        <v>12</v>
      </c>
      <c r="AC3" s="35" t="s">
        <v>13</v>
      </c>
      <c r="AD3" s="35" t="s">
        <v>14</v>
      </c>
      <c r="AE3" s="35" t="s">
        <v>15</v>
      </c>
      <c r="AF3" s="36" t="s">
        <v>50</v>
      </c>
      <c r="AG3" s="35" t="s">
        <v>19</v>
      </c>
      <c r="AH3" s="35" t="s">
        <v>20</v>
      </c>
      <c r="AI3" s="35" t="s">
        <v>21</v>
      </c>
      <c r="AJ3" s="35" t="s">
        <v>22</v>
      </c>
      <c r="AK3" s="36" t="s">
        <v>50</v>
      </c>
      <c r="AL3" s="35" t="s">
        <v>24</v>
      </c>
      <c r="AM3" s="35" t="s">
        <v>25</v>
      </c>
      <c r="AN3" s="35" t="s">
        <v>26</v>
      </c>
      <c r="AO3" s="35" t="s">
        <v>27</v>
      </c>
      <c r="AP3" s="36" t="s">
        <v>50</v>
      </c>
      <c r="AQ3" s="35" t="s">
        <v>29</v>
      </c>
      <c r="AR3" s="35" t="s">
        <v>30</v>
      </c>
      <c r="AS3" s="35" t="s">
        <v>31</v>
      </c>
      <c r="AT3" s="35" t="s">
        <v>32</v>
      </c>
      <c r="AU3" s="36" t="s">
        <v>50</v>
      </c>
      <c r="AV3" s="40" t="s">
        <v>2</v>
      </c>
      <c r="AW3" s="40" t="s">
        <v>9</v>
      </c>
      <c r="AX3" s="40" t="s">
        <v>10</v>
      </c>
      <c r="AY3" s="44" t="s">
        <v>62</v>
      </c>
      <c r="AZ3" s="41" t="s">
        <v>50</v>
      </c>
      <c r="BA3" s="52" t="s">
        <v>38</v>
      </c>
      <c r="BB3" s="52" t="s">
        <v>39</v>
      </c>
      <c r="BC3" s="52" t="s">
        <v>40</v>
      </c>
      <c r="BD3" s="55" t="s">
        <v>34</v>
      </c>
      <c r="BE3" s="41" t="s">
        <v>50</v>
      </c>
      <c r="BF3" s="52" t="s">
        <v>42</v>
      </c>
      <c r="BG3" s="52" t="s">
        <v>23</v>
      </c>
      <c r="BH3" s="52" t="s">
        <v>28</v>
      </c>
      <c r="BI3" s="55" t="s">
        <v>34</v>
      </c>
      <c r="BJ3" s="48" t="s">
        <v>60</v>
      </c>
      <c r="BK3" s="50" t="s">
        <v>62</v>
      </c>
      <c r="BL3" s="44" t="s">
        <v>60</v>
      </c>
    </row>
    <row r="4" spans="2:66" s="34" customFormat="1" x14ac:dyDescent="0.25">
      <c r="B4" s="47">
        <v>43891</v>
      </c>
      <c r="C4" s="38">
        <v>9.8414265636873317</v>
      </c>
      <c r="D4" s="38">
        <v>60.283588736219123</v>
      </c>
      <c r="E4" s="38">
        <v>18.391893545935833</v>
      </c>
      <c r="F4" s="38">
        <v>11.483091154157716</v>
      </c>
      <c r="G4" s="37">
        <v>119.30418300467126</v>
      </c>
      <c r="H4" s="38">
        <v>11.803460111878678</v>
      </c>
      <c r="I4" s="38">
        <v>52.503177389093999</v>
      </c>
      <c r="J4" s="38">
        <v>22.593268258099101</v>
      </c>
      <c r="K4" s="38">
        <v>13.100094240928231</v>
      </c>
      <c r="L4" s="37">
        <v>113.65832043644789</v>
      </c>
      <c r="M4" s="38">
        <v>15.792036339420926</v>
      </c>
      <c r="N4" s="38">
        <v>55.19569239842837</v>
      </c>
      <c r="O4" s="38">
        <v>19.043525001178363</v>
      </c>
      <c r="P4" s="38">
        <v>9.9687462609723454</v>
      </c>
      <c r="Q4" s="37">
        <v>123.89937377707358</v>
      </c>
      <c r="R4" s="38">
        <v>33.5377561724926</v>
      </c>
      <c r="S4" s="38">
        <v>61.77995391705069</v>
      </c>
      <c r="T4" s="38">
        <v>2.7313357810997463</v>
      </c>
      <c r="U4" s="38">
        <v>1.9509541293569617</v>
      </c>
      <c r="V4" s="37">
        <v>161.11111111111111</v>
      </c>
      <c r="W4" s="38">
        <v>35.350618659188839</v>
      </c>
      <c r="X4" s="38">
        <v>59.264273066513084</v>
      </c>
      <c r="Y4" s="38">
        <v>3.9889690920726522</v>
      </c>
      <c r="Z4" s="38">
        <v>1.3961391822254281</v>
      </c>
      <c r="AA4" s="37">
        <v>161.59213146418364</v>
      </c>
      <c r="AB4" s="38">
        <v>39.305584297938552</v>
      </c>
      <c r="AC4" s="38">
        <v>56.531331326030376</v>
      </c>
      <c r="AD4" s="38">
        <v>2.3789053577320374</v>
      </c>
      <c r="AE4" s="38">
        <v>1.784179018299028</v>
      </c>
      <c r="AF4" s="37">
        <v>164.59761826378869</v>
      </c>
      <c r="AG4" s="38">
        <v>16.722397062680304</v>
      </c>
      <c r="AH4" s="38">
        <v>60.517516253261</v>
      </c>
      <c r="AI4" s="38">
        <v>18.795119190580703</v>
      </c>
      <c r="AJ4" s="38">
        <v>3.9649674934779906</v>
      </c>
      <c r="AK4" s="37">
        <v>133.61862810054245</v>
      </c>
      <c r="AL4" s="38">
        <v>16.47916077780398</v>
      </c>
      <c r="AM4" s="38">
        <v>37.30311881669418</v>
      </c>
      <c r="AN4" s="38">
        <v>35.417381207011303</v>
      </c>
      <c r="AO4" s="38">
        <v>10.80033919849053</v>
      </c>
      <c r="AP4" s="37">
        <v>106.62169038415489</v>
      </c>
      <c r="AQ4" s="38">
        <v>57.932454502632766</v>
      </c>
      <c r="AR4" s="38">
        <v>20.564650190861144</v>
      </c>
      <c r="AS4" s="38">
        <v>20.377001167732157</v>
      </c>
      <c r="AT4" s="38">
        <v>1.1258941387739412</v>
      </c>
      <c r="AU4" s="37">
        <v>99.812350976871016</v>
      </c>
      <c r="AV4" s="39">
        <v>119.30418300467126</v>
      </c>
      <c r="AW4" s="39">
        <v>113.65832043644789</v>
      </c>
      <c r="AX4" s="39">
        <v>123.89937377707358</v>
      </c>
      <c r="AY4" s="59">
        <v>-2.6350472319735E-3</v>
      </c>
      <c r="AZ4" s="42">
        <v>118.95395907273091</v>
      </c>
      <c r="BA4" s="53"/>
      <c r="BB4" s="53"/>
      <c r="BC4" s="53"/>
      <c r="BD4" s="60"/>
      <c r="BE4" s="42">
        <v>162.43362027969451</v>
      </c>
      <c r="BF4" s="53"/>
      <c r="BG4" s="53"/>
      <c r="BH4" s="53"/>
      <c r="BI4" s="60"/>
      <c r="BJ4" s="49">
        <v>113.3508898205228</v>
      </c>
      <c r="BK4" s="58">
        <v>1.00043152023637E-2</v>
      </c>
      <c r="BL4" s="42">
        <v>131.57948972431606</v>
      </c>
      <c r="BN4" s="61"/>
    </row>
    <row r="5" spans="2:66" s="34" customFormat="1" x14ac:dyDescent="0.25">
      <c r="B5" s="47">
        <v>43862</v>
      </c>
      <c r="C5" s="38">
        <v>11.603230955990854</v>
      </c>
      <c r="D5" s="38">
        <v>57.946491784937237</v>
      </c>
      <c r="E5" s="38">
        <v>18.986372293115153</v>
      </c>
      <c r="F5" s="38">
        <v>11.463904965956761</v>
      </c>
      <c r="G5" s="37">
        <v>119.61938573594513</v>
      </c>
      <c r="H5" s="38">
        <v>11.867628354631725</v>
      </c>
      <c r="I5" s="38">
        <v>53.039344993173145</v>
      </c>
      <c r="J5" s="38">
        <v>21.56262740655141</v>
      </c>
      <c r="K5" s="38">
        <v>13.53039924564372</v>
      </c>
      <c r="L5" s="37">
        <v>114.07558790229888</v>
      </c>
      <c r="M5" s="38">
        <v>15.43200096502331</v>
      </c>
      <c r="N5" s="38">
        <v>54.946689663988245</v>
      </c>
      <c r="O5" s="38">
        <v>19.045977239133133</v>
      </c>
      <c r="P5" s="38">
        <v>10.575332131855312</v>
      </c>
      <c r="Q5" s="37">
        <v>122.80702504559555</v>
      </c>
      <c r="R5" s="38">
        <v>32.729302011914129</v>
      </c>
      <c r="S5" s="38">
        <v>60.071653366303252</v>
      </c>
      <c r="T5" s="38">
        <v>4.9761155445655838</v>
      </c>
      <c r="U5" s="38">
        <v>2.2229290772170391</v>
      </c>
      <c r="V5" s="37">
        <v>158.05414184556594</v>
      </c>
      <c r="W5" s="38">
        <v>33.929795757799575</v>
      </c>
      <c r="X5" s="38">
        <v>59.187727805520318</v>
      </c>
      <c r="Y5" s="38">
        <v>5.0764503283610853</v>
      </c>
      <c r="Z5" s="38">
        <v>1.8060261083190163</v>
      </c>
      <c r="AA5" s="37">
        <v>159.17940838806015</v>
      </c>
      <c r="AB5" s="38">
        <v>37.492066365028776</v>
      </c>
      <c r="AC5" s="38">
        <v>56.572636565378232</v>
      </c>
      <c r="AD5" s="38">
        <v>3.7590214774089068</v>
      </c>
      <c r="AE5" s="38">
        <v>2.1762755921841035</v>
      </c>
      <c r="AF5" s="37">
        <v>161.72259831682933</v>
      </c>
      <c r="AG5" s="38">
        <v>15.248162664471897</v>
      </c>
      <c r="AH5" s="38">
        <v>58.628678749995458</v>
      </c>
      <c r="AI5" s="38">
        <v>22.498159945179051</v>
      </c>
      <c r="AJ5" s="38">
        <v>3.6249986403535805</v>
      </c>
      <c r="AK5" s="37">
        <v>129.68842342652653</v>
      </c>
      <c r="AL5" s="38">
        <v>17.992063606637846</v>
      </c>
      <c r="AM5" s="38">
        <v>37.362159752849379</v>
      </c>
      <c r="AN5" s="38">
        <v>33.369619746064288</v>
      </c>
      <c r="AO5" s="38">
        <v>11.276156894448494</v>
      </c>
      <c r="AP5" s="37">
        <v>108.71217671558189</v>
      </c>
      <c r="AQ5" s="38">
        <v>56.490973456186872</v>
      </c>
      <c r="AR5" s="38">
        <v>22.065842375893066</v>
      </c>
      <c r="AS5" s="38">
        <v>20.692588075404093</v>
      </c>
      <c r="AT5" s="38">
        <v>0.75059609251596082</v>
      </c>
      <c r="AU5" s="37">
        <v>98.626745699511019</v>
      </c>
      <c r="AV5" s="39">
        <v>119.61938573594513</v>
      </c>
      <c r="AW5" s="39">
        <v>114.07558790229888</v>
      </c>
      <c r="AX5" s="39">
        <v>122.80702504559555</v>
      </c>
      <c r="AY5" s="59">
        <v>5.7276791306005902E-2</v>
      </c>
      <c r="AZ5" s="42">
        <v>118.83399956127984</v>
      </c>
      <c r="BA5" s="53"/>
      <c r="BB5" s="53"/>
      <c r="BC5" s="53"/>
      <c r="BD5" s="60"/>
      <c r="BE5" s="42">
        <v>159.65204951681847</v>
      </c>
      <c r="BF5" s="53"/>
      <c r="BG5" s="53"/>
      <c r="BH5" s="53"/>
      <c r="BI5" s="60"/>
      <c r="BJ5" s="49">
        <v>112.34244861387315</v>
      </c>
      <c r="BK5" s="58">
        <v>1.21885029592674E-2</v>
      </c>
      <c r="BL5" s="42">
        <v>130.27616589732381</v>
      </c>
      <c r="BN5" s="61"/>
    </row>
    <row r="6" spans="2:66" s="34" customFormat="1" x14ac:dyDescent="0.25">
      <c r="B6" s="47">
        <v>43831</v>
      </c>
      <c r="C6" s="38">
        <v>9.9946067358696471</v>
      </c>
      <c r="D6" s="38">
        <v>53.608871657417659</v>
      </c>
      <c r="E6" s="38">
        <v>21.485510464863502</v>
      </c>
      <c r="F6" s="38">
        <v>14.91101114184919</v>
      </c>
      <c r="G6" s="37">
        <v>111.14527619029754</v>
      </c>
      <c r="H6" s="38">
        <v>9.50277473948851</v>
      </c>
      <c r="I6" s="38">
        <v>51.984488779669121</v>
      </c>
      <c r="J6" s="38">
        <v>23.41851242739639</v>
      </c>
      <c r="K6" s="38">
        <v>15.094224053445966</v>
      </c>
      <c r="L6" s="37">
        <v>108.6915388621789</v>
      </c>
      <c r="M6" s="38">
        <v>12.232435875236819</v>
      </c>
      <c r="N6" s="38">
        <v>54.650652816467129</v>
      </c>
      <c r="O6" s="38">
        <v>21.822468754018711</v>
      </c>
      <c r="P6" s="38">
        <v>11.29444255427733</v>
      </c>
      <c r="Q6" s="37">
        <v>117.35208535218369</v>
      </c>
      <c r="R6" s="38">
        <v>32.488670333147226</v>
      </c>
      <c r="S6" s="38">
        <v>59.739618609450446</v>
      </c>
      <c r="T6" s="38">
        <v>5.3146479528908737</v>
      </c>
      <c r="U6" s="38">
        <v>2.4570631045114437</v>
      </c>
      <c r="V6" s="37">
        <v>157.24409255691558</v>
      </c>
      <c r="W6" s="38">
        <v>33.5055712939523</v>
      </c>
      <c r="X6" s="38">
        <v>59.231712936568137</v>
      </c>
      <c r="Y6" s="38">
        <v>5.2184727732302667</v>
      </c>
      <c r="Z6" s="38">
        <v>2.0442429962492907</v>
      </c>
      <c r="AA6" s="37">
        <v>158.46794837937193</v>
      </c>
      <c r="AB6" s="38">
        <v>36.165705159249555</v>
      </c>
      <c r="AC6" s="38">
        <v>56.556257766170859</v>
      </c>
      <c r="AD6" s="38">
        <v>5.070671831078565</v>
      </c>
      <c r="AE6" s="38">
        <v>2.2073652435010196</v>
      </c>
      <c r="AF6" s="37">
        <v>159.70113288329469</v>
      </c>
      <c r="AG6" s="38">
        <v>14.336565786117427</v>
      </c>
      <c r="AH6" s="38">
        <v>65.291841357432574</v>
      </c>
      <c r="AI6" s="38">
        <v>17.228685930253025</v>
      </c>
      <c r="AJ6" s="38">
        <v>3.1429069261969684</v>
      </c>
      <c r="AK6" s="37">
        <v>135.22523657351024</v>
      </c>
      <c r="AL6" s="38">
        <v>15.623814758758661</v>
      </c>
      <c r="AM6" s="38">
        <v>40.676350296108218</v>
      </c>
      <c r="AN6" s="38">
        <v>33.373140759057364</v>
      </c>
      <c r="AO6" s="38">
        <v>10.326694186075756</v>
      </c>
      <c r="AP6" s="37">
        <v>108.94872534120833</v>
      </c>
      <c r="AQ6" s="38">
        <v>58.991688685863515</v>
      </c>
      <c r="AR6" s="38">
        <v>19.520075851811782</v>
      </c>
      <c r="AS6" s="38">
        <v>21.110776390848343</v>
      </c>
      <c r="AT6" s="38">
        <v>0.37745907147635649</v>
      </c>
      <c r="AU6" s="37">
        <v>101.59070053903656</v>
      </c>
      <c r="AV6" s="39">
        <v>111.14527619029754</v>
      </c>
      <c r="AW6" s="39">
        <v>108.6915388621789</v>
      </c>
      <c r="AX6" s="39">
        <v>117.35208535218369</v>
      </c>
      <c r="AY6" s="59">
        <v>6.2955272836522302E-2</v>
      </c>
      <c r="AZ6" s="42">
        <v>112.39630013488672</v>
      </c>
      <c r="BA6" s="53"/>
      <c r="BB6" s="53"/>
      <c r="BC6" s="53"/>
      <c r="BD6" s="60"/>
      <c r="BE6" s="42">
        <v>158.46794837937193</v>
      </c>
      <c r="BF6" s="53"/>
      <c r="BG6" s="53"/>
      <c r="BH6" s="53"/>
      <c r="BI6" s="60"/>
      <c r="BJ6" s="49">
        <v>115.25488748458505</v>
      </c>
      <c r="BK6" s="58">
        <v>1.21356003223471E-2</v>
      </c>
      <c r="BL6" s="42">
        <v>128.70741518644417</v>
      </c>
      <c r="BN6" s="61"/>
    </row>
    <row r="7" spans="2:66" x14ac:dyDescent="0.25">
      <c r="B7" s="47">
        <v>43800</v>
      </c>
      <c r="C7" s="38">
        <v>7.240743255039364</v>
      </c>
      <c r="D7" s="38">
        <v>50.993194696196653</v>
      </c>
      <c r="E7" s="38">
        <v>24.115169962718753</v>
      </c>
      <c r="F7" s="38">
        <v>17.650892086045232</v>
      </c>
      <c r="G7" s="37">
        <v>103.02886353573308</v>
      </c>
      <c r="H7" s="38">
        <v>7.7739295735778349</v>
      </c>
      <c r="I7" s="38">
        <v>49.224274026421476</v>
      </c>
      <c r="J7" s="38">
        <v>25.435558435280747</v>
      </c>
      <c r="K7" s="38">
        <v>17.566237964719935</v>
      </c>
      <c r="L7" s="37">
        <v>102.10204940442827</v>
      </c>
      <c r="M7" s="38">
        <v>12.268289736177538</v>
      </c>
      <c r="N7" s="38">
        <v>50.203364991243241</v>
      </c>
      <c r="O7" s="38">
        <v>24.491587521891891</v>
      </c>
      <c r="P7" s="38">
        <v>13.036757750687329</v>
      </c>
      <c r="Q7" s="37">
        <v>112.08742072016588</v>
      </c>
      <c r="R7" s="38">
        <v>33.467854978883501</v>
      </c>
      <c r="S7" s="38">
        <v>59.079900894575829</v>
      </c>
      <c r="T7" s="38">
        <v>5.0539980748433324</v>
      </c>
      <c r="U7" s="38">
        <v>2.3982460516973378</v>
      </c>
      <c r="V7" s="37">
        <v>158.08256033705243</v>
      </c>
      <c r="W7" s="38">
        <v>35.42484195128467</v>
      </c>
      <c r="X7" s="38">
        <v>57.80135952030728</v>
      </c>
      <c r="Y7" s="38">
        <v>5.348753773051655</v>
      </c>
      <c r="Z7" s="38">
        <v>1.4250447553563894</v>
      </c>
      <c r="AA7" s="37">
        <v>160.22610006955608</v>
      </c>
      <c r="AB7" s="38">
        <v>37.919023450960154</v>
      </c>
      <c r="AC7" s="38">
        <v>55.298576140820799</v>
      </c>
      <c r="AD7" s="38">
        <v>4.6061248160349448</v>
      </c>
      <c r="AE7" s="38">
        <v>2.1762755921841035</v>
      </c>
      <c r="AF7" s="37">
        <v>161.08897352116898</v>
      </c>
      <c r="AG7" s="38">
        <v>19.559215034617075</v>
      </c>
      <c r="AH7" s="38">
        <v>64.85855001962662</v>
      </c>
      <c r="AI7" s="38">
        <v>13.316610795535322</v>
      </c>
      <c r="AJ7" s="38">
        <v>2.2656241502209875</v>
      </c>
      <c r="AK7" s="37">
        <v>143.06456049644174</v>
      </c>
      <c r="AL7" s="38">
        <v>15.866946279281846</v>
      </c>
      <c r="AM7" s="38">
        <v>34.481395032433788</v>
      </c>
      <c r="AN7" s="38">
        <v>35.636073744734652</v>
      </c>
      <c r="AO7" s="38">
        <v>14.015584943549701</v>
      </c>
      <c r="AP7" s="37">
        <v>101.2740219795817</v>
      </c>
      <c r="AQ7" s="38">
        <v>57.492365802412202</v>
      </c>
      <c r="AR7" s="38">
        <v>19.303818455314698</v>
      </c>
      <c r="AS7" s="38">
        <v>22.827079772466242</v>
      </c>
      <c r="AT7" s="38">
        <v>0.37673596980686158</v>
      </c>
      <c r="AU7" s="37">
        <v>103.52326131715154</v>
      </c>
      <c r="AV7" s="39">
        <v>103.02886353573308</v>
      </c>
      <c r="AW7" s="39">
        <v>102.10204940442827</v>
      </c>
      <c r="AX7" s="39">
        <v>112.08742072016588</v>
      </c>
      <c r="AY7" s="59">
        <v>9.1657894951311505E-2</v>
      </c>
      <c r="AZ7" s="42">
        <v>105.73944455344242</v>
      </c>
      <c r="BA7" s="53">
        <v>158.08256033705243</v>
      </c>
      <c r="BB7" s="53">
        <v>160.22610006955608</v>
      </c>
      <c r="BC7" s="53">
        <v>161.08897352116898</v>
      </c>
      <c r="BD7" s="60">
        <v>-2.37092580710367E-4</v>
      </c>
      <c r="BE7" s="42">
        <v>159.79921130925919</v>
      </c>
      <c r="BF7" s="53">
        <v>143.06456049644174</v>
      </c>
      <c r="BG7" s="53">
        <v>101.2740219795817</v>
      </c>
      <c r="BH7" s="53">
        <v>103.52326131715154</v>
      </c>
      <c r="BI7" s="60">
        <v>2.1186039140875301E-2</v>
      </c>
      <c r="BJ7" s="49">
        <v>115.95394793105832</v>
      </c>
      <c r="BK7" s="58">
        <v>3.0373930209382501E-2</v>
      </c>
      <c r="BL7" s="42">
        <v>127.16420126458664</v>
      </c>
    </row>
    <row r="8" spans="2:66" x14ac:dyDescent="0.25">
      <c r="B8" s="47">
        <v>43770</v>
      </c>
      <c r="C8" s="38">
        <v>5.2763116073801193</v>
      </c>
      <c r="D8" s="38">
        <v>47.070270232717284</v>
      </c>
      <c r="E8" s="38">
        <v>26.39798840842499</v>
      </c>
      <c r="F8" s="38">
        <v>21.255429751477603</v>
      </c>
      <c r="G8" s="37">
        <v>94.357022768048665</v>
      </c>
      <c r="H8" s="38">
        <v>6.5103674569989813</v>
      </c>
      <c r="I8" s="38">
        <v>43.9076105131033</v>
      </c>
      <c r="J8" s="38">
        <v>28.542387454090065</v>
      </c>
      <c r="K8" s="38">
        <v>21.039634575807654</v>
      </c>
      <c r="L8" s="37">
        <v>93.15334441069794</v>
      </c>
      <c r="M8" s="38">
        <v>10.865558278146434</v>
      </c>
      <c r="N8" s="38">
        <v>45.09879373897504</v>
      </c>
      <c r="O8" s="38">
        <v>27.388680468275105</v>
      </c>
      <c r="P8" s="38">
        <v>16.646967514603421</v>
      </c>
      <c r="Q8" s="37">
        <v>103.07364739889297</v>
      </c>
      <c r="R8" s="38">
        <v>34.534896553633935</v>
      </c>
      <c r="S8" s="38">
        <v>57.525568380809027</v>
      </c>
      <c r="T8" s="38">
        <v>5.7001790214255577</v>
      </c>
      <c r="U8" s="38">
        <v>2.239356044131469</v>
      </c>
      <c r="V8" s="37">
        <v>158.2082351891942</v>
      </c>
      <c r="W8" s="38">
        <v>36.585934313704996</v>
      </c>
      <c r="X8" s="38">
        <v>55.75737029993342</v>
      </c>
      <c r="Y8" s="38">
        <v>6.0447595155486189</v>
      </c>
      <c r="Z8" s="38">
        <v>1.6119358708129652</v>
      </c>
      <c r="AA8" s="37">
        <v>159.83030383508444</v>
      </c>
      <c r="AB8" s="38">
        <v>37.951459926904768</v>
      </c>
      <c r="AC8" s="38">
        <v>55.532823390471727</v>
      </c>
      <c r="AD8" s="38">
        <v>4.5412570818284941</v>
      </c>
      <c r="AE8" s="38">
        <v>1.9744596007949975</v>
      </c>
      <c r="AF8" s="37">
        <v>161.47278348043139</v>
      </c>
      <c r="AG8" s="38">
        <v>20.818651085150201</v>
      </c>
      <c r="AH8" s="38">
        <v>60.784041375041483</v>
      </c>
      <c r="AI8" s="38">
        <v>15.601248162000042</v>
      </c>
      <c r="AJ8" s="38">
        <v>2.7960593778082714</v>
      </c>
      <c r="AK8" s="37">
        <v>140.61398831386265</v>
      </c>
      <c r="AL8" s="38">
        <v>16.570559652778375</v>
      </c>
      <c r="AM8" s="38">
        <v>32.562380577722827</v>
      </c>
      <c r="AN8" s="38">
        <v>34.443027468204491</v>
      </c>
      <c r="AO8" s="38">
        <v>16.4240323012943</v>
      </c>
      <c r="AP8" s="37">
        <v>99.206203906243246</v>
      </c>
      <c r="AQ8" s="38">
        <v>58.177063261645571</v>
      </c>
      <c r="AR8" s="38">
        <v>20.21708923629539</v>
      </c>
      <c r="AS8" s="38">
        <v>21.041824052042255</v>
      </c>
      <c r="AT8" s="38">
        <v>0.56402345001677368</v>
      </c>
      <c r="AU8" s="37">
        <v>100.82473481574687</v>
      </c>
      <c r="AV8" s="39">
        <v>94.357022768048665</v>
      </c>
      <c r="AW8" s="39">
        <v>93.15334441069794</v>
      </c>
      <c r="AX8" s="39">
        <v>103.07364739889297</v>
      </c>
      <c r="AY8" s="45">
        <v>1.0195330332268901E-2</v>
      </c>
      <c r="AZ8" s="42">
        <v>96.86133819254654</v>
      </c>
      <c r="BA8" s="53"/>
      <c r="BB8" s="53"/>
      <c r="BC8" s="53"/>
      <c r="BD8" s="56"/>
      <c r="BE8" s="42">
        <v>159.83710750157002</v>
      </c>
      <c r="BF8" s="53"/>
      <c r="BG8" s="53"/>
      <c r="BH8" s="53"/>
      <c r="BI8" s="56"/>
      <c r="BJ8" s="49">
        <v>113.54830901195092</v>
      </c>
      <c r="BK8" s="51">
        <v>1.6088458849719298E-2</v>
      </c>
      <c r="BL8" s="42">
        <v>123.41558490202249</v>
      </c>
    </row>
    <row r="9" spans="2:66" x14ac:dyDescent="0.25">
      <c r="B9" s="47">
        <v>43739</v>
      </c>
      <c r="C9" s="38">
        <v>5.2793604359511903</v>
      </c>
      <c r="D9" s="38">
        <v>45.818268213962227</v>
      </c>
      <c r="E9" s="38">
        <v>27.727277472474615</v>
      </c>
      <c r="F9" s="38">
        <v>21.175093877611964</v>
      </c>
      <c r="G9" s="37">
        <v>93.149761929083027</v>
      </c>
      <c r="H9" s="38">
        <v>6.303960136375558</v>
      </c>
      <c r="I9" s="38">
        <v>43.628784567415572</v>
      </c>
      <c r="J9" s="38">
        <v>28.810166972637465</v>
      </c>
      <c r="K9" s="38">
        <v>21.257088323571409</v>
      </c>
      <c r="L9" s="37">
        <v>92.456180610193201</v>
      </c>
      <c r="M9" s="38">
        <v>9.4543841512204203</v>
      </c>
      <c r="N9" s="38">
        <v>46.32091331148095</v>
      </c>
      <c r="O9" s="38">
        <v>27.31046719562589</v>
      </c>
      <c r="P9" s="38">
        <v>16.914235341672743</v>
      </c>
      <c r="Q9" s="37">
        <v>102.04537186747521</v>
      </c>
      <c r="R9" s="38">
        <v>33.816949066508251</v>
      </c>
      <c r="S9" s="38">
        <v>57.433517668612907</v>
      </c>
      <c r="T9" s="38">
        <v>6.2496666177706057</v>
      </c>
      <c r="U9" s="38">
        <v>2.4998666471082425</v>
      </c>
      <c r="V9" s="37">
        <v>156.90900794482116</v>
      </c>
      <c r="W9" s="38">
        <v>34.749307071309524</v>
      </c>
      <c r="X9" s="38">
        <v>56.237284851061304</v>
      </c>
      <c r="Y9" s="38">
        <v>6.555205874639392</v>
      </c>
      <c r="Z9" s="38">
        <v>2.4582022029897717</v>
      </c>
      <c r="AA9" s="37">
        <v>157.13214435653072</v>
      </c>
      <c r="AB9" s="38">
        <v>35.559237543276133</v>
      </c>
      <c r="AC9" s="38">
        <v>57.187051038065526</v>
      </c>
      <c r="AD9" s="38">
        <v>5.0372995962905165</v>
      </c>
      <c r="AE9" s="38">
        <v>2.2164118223678271</v>
      </c>
      <c r="AF9" s="37">
        <v>159.4177014417958</v>
      </c>
      <c r="AG9" s="38">
        <v>17.223970626803041</v>
      </c>
      <c r="AH9" s="38">
        <v>59.843357091066167</v>
      </c>
      <c r="AI9" s="38">
        <v>19.076668826460558</v>
      </c>
      <c r="AJ9" s="38">
        <v>3.8560034556702298</v>
      </c>
      <c r="AK9" s="37">
        <v>133.75131130343561</v>
      </c>
      <c r="AL9" s="38">
        <v>15.229869447914966</v>
      </c>
      <c r="AM9" s="38">
        <v>34.063311715809874</v>
      </c>
      <c r="AN9" s="38">
        <v>35.253427479792911</v>
      </c>
      <c r="AO9" s="38">
        <v>15.453391356482236</v>
      </c>
      <c r="AP9" s="37">
        <v>99.181420209441214</v>
      </c>
      <c r="AQ9" s="38">
        <v>59.665742575685087</v>
      </c>
      <c r="AR9" s="38">
        <v>20.328926636068015</v>
      </c>
      <c r="AS9" s="38">
        <v>19.439142181032359</v>
      </c>
      <c r="AT9" s="38">
        <v>0.56618860721453468</v>
      </c>
      <c r="AU9" s="37">
        <v>99.110215544964348</v>
      </c>
      <c r="AV9" s="39">
        <v>93.149761929083027</v>
      </c>
      <c r="AW9" s="39">
        <v>92.456180610193201</v>
      </c>
      <c r="AX9" s="39">
        <v>102.04537186747521</v>
      </c>
      <c r="AY9" s="45">
        <v>-2.8780722753796802E-3</v>
      </c>
      <c r="AZ9" s="42">
        <v>95.883771468917146</v>
      </c>
      <c r="BA9" s="53"/>
      <c r="BB9" s="53"/>
      <c r="BC9" s="53"/>
      <c r="BD9" s="56"/>
      <c r="BE9" s="42">
        <v>157.81961791438255</v>
      </c>
      <c r="BF9" s="53"/>
      <c r="BG9" s="53"/>
      <c r="BH9" s="53"/>
      <c r="BI9" s="56"/>
      <c r="BJ9" s="49">
        <v>110.68098235261374</v>
      </c>
      <c r="BK9" s="51">
        <v>7.8733523119686299E-3</v>
      </c>
      <c r="BL9" s="42">
        <v>121.461457245304</v>
      </c>
    </row>
    <row r="10" spans="2:66" x14ac:dyDescent="0.25">
      <c r="B10" s="47">
        <v>43709</v>
      </c>
      <c r="C10" s="38">
        <v>4.4375224286664929</v>
      </c>
      <c r="D10" s="38">
        <v>45.505036921837387</v>
      </c>
      <c r="E10" s="38">
        <v>29.575739510786029</v>
      </c>
      <c r="F10" s="38">
        <v>20.481701138710083</v>
      </c>
      <c r="G10" s="37">
        <v>91.920469995482094</v>
      </c>
      <c r="H10" s="38">
        <v>5.4787659378856874</v>
      </c>
      <c r="I10" s="38">
        <v>45.188034779622171</v>
      </c>
      <c r="J10" s="38">
        <v>27.923637164383713</v>
      </c>
      <c r="K10" s="38">
        <v>21.409562118108425</v>
      </c>
      <c r="L10" s="37">
        <v>92.70140262739649</v>
      </c>
      <c r="M10" s="38">
        <v>8.6774459393502763</v>
      </c>
      <c r="N10" s="38">
        <v>48.374805171374511</v>
      </c>
      <c r="O10" s="38">
        <v>27.885226001205563</v>
      </c>
      <c r="P10" s="38">
        <v>15.062522888069648</v>
      </c>
      <c r="Q10" s="37">
        <v>103.8597126363651</v>
      </c>
      <c r="R10" s="38">
        <v>31.15278586339447</v>
      </c>
      <c r="S10" s="38">
        <v>58.060166494793869</v>
      </c>
      <c r="T10" s="38">
        <v>7.2605128358347688</v>
      </c>
      <c r="U10" s="38">
        <v>3.5265348059768877</v>
      </c>
      <c r="V10" s="37">
        <v>153.02607788689713</v>
      </c>
      <c r="W10" s="38">
        <v>32.512560175492411</v>
      </c>
      <c r="X10" s="38">
        <v>57.48797323607463</v>
      </c>
      <c r="Y10" s="38">
        <v>7.4995999413247274</v>
      </c>
      <c r="Z10" s="38">
        <v>2.4998666471082425</v>
      </c>
      <c r="AA10" s="37">
        <v>155.00688017575911</v>
      </c>
      <c r="AB10" s="38">
        <v>34.750468852832164</v>
      </c>
      <c r="AC10" s="38">
        <v>57.210127716006312</v>
      </c>
      <c r="AD10" s="38">
        <v>5.7718793864749367</v>
      </c>
      <c r="AE10" s="38">
        <v>2.2675240446865814</v>
      </c>
      <c r="AF10" s="37">
        <v>158.20206897291126</v>
      </c>
      <c r="AG10" s="38">
        <v>16.56391220461078</v>
      </c>
      <c r="AH10" s="38">
        <v>57.407933649364047</v>
      </c>
      <c r="AI10" s="38">
        <v>21.991670587398048</v>
      </c>
      <c r="AJ10" s="38">
        <v>4.0364835586271246</v>
      </c>
      <c r="AK10" s="37">
        <v>130.23556017696666</v>
      </c>
      <c r="AL10" s="38">
        <v>15.021844720408843</v>
      </c>
      <c r="AM10" s="38">
        <v>32.191203546189776</v>
      </c>
      <c r="AN10" s="38">
        <v>37.740165667240809</v>
      </c>
      <c r="AO10" s="38">
        <v>15.046786066160573</v>
      </c>
      <c r="AP10" s="37">
        <v>97.200577593722755</v>
      </c>
      <c r="AQ10" s="38">
        <v>56.699836568050571</v>
      </c>
      <c r="AR10" s="38">
        <v>20.13493768017765</v>
      </c>
      <c r="AS10" s="38">
        <v>22.595758059959479</v>
      </c>
      <c r="AT10" s="38">
        <v>0.56946769181230228</v>
      </c>
      <c r="AU10" s="37">
        <v>102.46082037978184</v>
      </c>
      <c r="AV10" s="39">
        <v>91.920469995482094</v>
      </c>
      <c r="AW10" s="39">
        <v>92.70140262739649</v>
      </c>
      <c r="AX10" s="39">
        <v>103.8597126363651</v>
      </c>
      <c r="AY10" s="45">
        <v>8.4892604335442295E-2</v>
      </c>
      <c r="AZ10" s="42">
        <v>96.160528419747891</v>
      </c>
      <c r="BA10" s="53"/>
      <c r="BB10" s="53"/>
      <c r="BC10" s="53"/>
      <c r="BD10" s="56"/>
      <c r="BE10" s="42">
        <v>155.4116756785225</v>
      </c>
      <c r="BF10" s="53"/>
      <c r="BG10" s="53"/>
      <c r="BH10" s="53"/>
      <c r="BI10" s="56"/>
      <c r="BJ10" s="49">
        <v>109.96565271682375</v>
      </c>
      <c r="BK10" s="51">
        <v>3.6165040873230497E-2</v>
      </c>
      <c r="BL10" s="42">
        <v>120.51261893836471</v>
      </c>
    </row>
    <row r="11" spans="2:66" x14ac:dyDescent="0.25">
      <c r="B11" s="47">
        <v>43678</v>
      </c>
      <c r="C11" s="38">
        <v>4.4931879325978983</v>
      </c>
      <c r="D11" s="38">
        <v>38.322233043172908</v>
      </c>
      <c r="E11" s="38">
        <v>32.27684197080459</v>
      </c>
      <c r="F11" s="38">
        <v>24.907737053424601</v>
      </c>
      <c r="G11" s="37">
        <v>82.608146415357453</v>
      </c>
      <c r="H11" s="38">
        <v>5.1671469002596808</v>
      </c>
      <c r="I11" s="38">
        <v>40.130126166260951</v>
      </c>
      <c r="J11" s="38">
        <v>31.342717914176443</v>
      </c>
      <c r="K11" s="38">
        <v>23.360009019302922</v>
      </c>
      <c r="L11" s="37">
        <v>86.200842006999011</v>
      </c>
      <c r="M11" s="38">
        <v>7.7637850657992997</v>
      </c>
      <c r="N11" s="38">
        <v>43.491523075701537</v>
      </c>
      <c r="O11" s="38">
        <v>32.668244765289643</v>
      </c>
      <c r="P11" s="38">
        <v>16.07644709320952</v>
      </c>
      <c r="Q11" s="37">
        <v>97.098977127795735</v>
      </c>
      <c r="R11" s="38">
        <v>27.597528193023862</v>
      </c>
      <c r="S11" s="38">
        <v>59.106292070985226</v>
      </c>
      <c r="T11" s="38">
        <v>8.113002484191508</v>
      </c>
      <c r="U11" s="38">
        <v>5.1831772517993997</v>
      </c>
      <c r="V11" s="37">
        <v>147.91099573462134</v>
      </c>
      <c r="W11" s="38">
        <v>30.159251061544417</v>
      </c>
      <c r="X11" s="38">
        <v>58.613132605932229</v>
      </c>
      <c r="Y11" s="38">
        <v>8.2880030314388318</v>
      </c>
      <c r="Z11" s="38">
        <v>2.9396133010845173</v>
      </c>
      <c r="AA11" s="37">
        <v>152.38220254770658</v>
      </c>
      <c r="AB11" s="38">
        <v>33.795471033508377</v>
      </c>
      <c r="AC11" s="38">
        <v>57.146189587538558</v>
      </c>
      <c r="AD11" s="38">
        <v>6.9670561717804409</v>
      </c>
      <c r="AE11" s="38">
        <v>2.0912832071726282</v>
      </c>
      <c r="AF11" s="37">
        <v>156.7937545342148</v>
      </c>
      <c r="AG11" s="38">
        <v>17.904004392866508</v>
      </c>
      <c r="AH11" s="38">
        <v>55.801288355625488</v>
      </c>
      <c r="AI11" s="38">
        <v>23.12360674009966</v>
      </c>
      <c r="AJ11" s="38">
        <v>3.1711005114083402</v>
      </c>
      <c r="AK11" s="37">
        <v>131.07174468922108</v>
      </c>
      <c r="AL11" s="38">
        <v>14.060501523129375</v>
      </c>
      <c r="AM11" s="38">
        <v>29.306176383281024</v>
      </c>
      <c r="AN11" s="38">
        <v>40.313934688442949</v>
      </c>
      <c r="AO11" s="38">
        <v>16.319387405146649</v>
      </c>
      <c r="AP11" s="37">
        <v>92.237234965401768</v>
      </c>
      <c r="AQ11" s="38">
        <v>56.460241882730287</v>
      </c>
      <c r="AR11" s="38">
        <v>21.166321507486487</v>
      </c>
      <c r="AS11" s="38">
        <v>21.619964670169505</v>
      </c>
      <c r="AT11" s="38">
        <v>0.75347193961372316</v>
      </c>
      <c r="AU11" s="37">
        <v>100.45364316268302</v>
      </c>
      <c r="AV11" s="39">
        <v>82.608146415357453</v>
      </c>
      <c r="AW11" s="39">
        <v>86.200842006999011</v>
      </c>
      <c r="AX11" s="39">
        <v>97.098977127795735</v>
      </c>
      <c r="AY11" s="45">
        <v>-1.2871088324706801E-2</v>
      </c>
      <c r="AZ11" s="42">
        <v>88.635988516717404</v>
      </c>
      <c r="BA11" s="53">
        <v>-1.0245447372931835</v>
      </c>
      <c r="BB11" s="53">
        <v>-0.69804584132805303</v>
      </c>
      <c r="BC11" s="53">
        <v>-0.68389536083974178</v>
      </c>
      <c r="BD11" s="56">
        <v>-0.79909149074839547</v>
      </c>
      <c r="BE11" s="42">
        <v>152.36231760551425</v>
      </c>
      <c r="BF11" s="53">
        <v>-2.9694240075075271</v>
      </c>
      <c r="BG11" s="53">
        <v>-3.1652940492687662</v>
      </c>
      <c r="BH11" s="53">
        <v>4.4249391342835054</v>
      </c>
      <c r="BI11" s="56">
        <v>-0.84816779856294033</v>
      </c>
      <c r="BJ11" s="49">
        <v>107.92087427243528</v>
      </c>
      <c r="BK11" s="51">
        <v>-9.3866567772502695E-3</v>
      </c>
      <c r="BL11" s="42">
        <v>116.30639346488897</v>
      </c>
    </row>
    <row r="12" spans="2:66" x14ac:dyDescent="0.25">
      <c r="B12" s="47">
        <v>43647</v>
      </c>
      <c r="C12" s="38">
        <v>5.8993218855955378</v>
      </c>
      <c r="D12" s="38">
        <v>37.73746793774896</v>
      </c>
      <c r="E12" s="38">
        <v>33.183900604375637</v>
      </c>
      <c r="F12" s="38">
        <v>23.17930957227987</v>
      </c>
      <c r="G12" s="37">
        <v>84.996795980002332</v>
      </c>
      <c r="H12" s="38">
        <v>5.2411438798562084</v>
      </c>
      <c r="I12" s="38">
        <v>39.062381209169104</v>
      </c>
      <c r="J12" s="38">
        <v>33.52427933897448</v>
      </c>
      <c r="K12" s="38">
        <v>22.172195572000202</v>
      </c>
      <c r="L12" s="37">
        <v>85.837999242953316</v>
      </c>
      <c r="M12" s="38">
        <v>8.9580518821605022</v>
      </c>
      <c r="N12" s="38">
        <v>42.952351221651284</v>
      </c>
      <c r="O12" s="38">
        <v>32.391381293838705</v>
      </c>
      <c r="P12" s="38">
        <v>15.698215602349517</v>
      </c>
      <c r="Q12" s="37">
        <v>98.540321243717273</v>
      </c>
      <c r="R12" s="38">
        <v>28.283780422345288</v>
      </c>
      <c r="S12" s="38">
        <v>59.213490334996855</v>
      </c>
      <c r="T12" s="38">
        <v>8.1086010525057723</v>
      </c>
      <c r="U12" s="38">
        <v>4.3941281901520899</v>
      </c>
      <c r="V12" s="37">
        <v>149.44209687343874</v>
      </c>
      <c r="W12" s="38">
        <v>30.817272097974325</v>
      </c>
      <c r="X12" s="38">
        <v>58.700760151306106</v>
      </c>
      <c r="Y12" s="38">
        <v>7.5353860891761091</v>
      </c>
      <c r="Z12" s="38">
        <v>2.9465816615434544</v>
      </c>
      <c r="AA12" s="37">
        <v>153.45337746749587</v>
      </c>
      <c r="AB12" s="38">
        <v>34.384337717289363</v>
      </c>
      <c r="AC12" s="38">
        <v>57.428735113514186</v>
      </c>
      <c r="AD12" s="38">
        <v>5.9233311735394398</v>
      </c>
      <c r="AE12" s="38">
        <v>2.2635959956570053</v>
      </c>
      <c r="AF12" s="37">
        <v>157.87344369161974</v>
      </c>
      <c r="AG12" s="38">
        <v>19.889427157665583</v>
      </c>
      <c r="AH12" s="38">
        <v>56.217538531898654</v>
      </c>
      <c r="AI12" s="38">
        <v>21.955535037143328</v>
      </c>
      <c r="AJ12" s="38">
        <v>1.937499273292431</v>
      </c>
      <c r="AK12" s="37">
        <v>135.0829296317508</v>
      </c>
      <c r="AL12" s="38">
        <v>16.535489870048238</v>
      </c>
      <c r="AM12" s="38">
        <v>28.459541643705581</v>
      </c>
      <c r="AN12" s="38">
        <v>38.983913040939207</v>
      </c>
      <c r="AO12" s="38">
        <v>16.021055445306967</v>
      </c>
      <c r="AP12" s="37">
        <v>95.252248726124463</v>
      </c>
      <c r="AQ12" s="38">
        <v>56.484416583497278</v>
      </c>
      <c r="AR12" s="38">
        <v>23.37889585412568</v>
      </c>
      <c r="AS12" s="38">
        <v>19.575880976143637</v>
      </c>
      <c r="AT12" s="38">
        <v>0.56080658623340807</v>
      </c>
      <c r="AU12" s="37">
        <v>96.196985122017963</v>
      </c>
      <c r="AV12" s="39">
        <v>84.996795980002446</v>
      </c>
      <c r="AW12" s="39">
        <v>85.837999242953174</v>
      </c>
      <c r="AX12" s="39">
        <v>98.540321243717429</v>
      </c>
      <c r="AY12" s="45">
        <v>-0.11309915706437224</v>
      </c>
      <c r="AZ12" s="42">
        <v>89.791705488890983</v>
      </c>
      <c r="BA12" s="53">
        <v>149.44209687343883</v>
      </c>
      <c r="BB12" s="53">
        <v>153.4533774674959</v>
      </c>
      <c r="BC12" s="53">
        <v>157.87344369161968</v>
      </c>
      <c r="BD12" s="56">
        <v>-4.1820633180157926E-2</v>
      </c>
      <c r="BE12" s="42">
        <v>153.58963934418477</v>
      </c>
      <c r="BF12" s="53">
        <v>135.08292963175089</v>
      </c>
      <c r="BG12" s="53">
        <v>95.252248726124591</v>
      </c>
      <c r="BH12" s="53">
        <v>96.196985122018063</v>
      </c>
      <c r="BI12" s="56">
        <v>-3.5524247169598767E-2</v>
      </c>
      <c r="BJ12" s="49">
        <v>108.84405449329773</v>
      </c>
      <c r="BK12" s="51">
        <v>-5.9197831325816422E-2</v>
      </c>
      <c r="BL12" s="42">
        <v>117.40846644212449</v>
      </c>
    </row>
    <row r="13" spans="2:66" x14ac:dyDescent="0.25">
      <c r="B13" s="47">
        <v>43617</v>
      </c>
      <c r="C13" s="38">
        <v>6.109765038266219</v>
      </c>
      <c r="D13" s="38">
        <v>46.576425148415709</v>
      </c>
      <c r="E13" s="38">
        <v>30.030398397825621</v>
      </c>
      <c r="F13" s="38">
        <v>17.283411415492452</v>
      </c>
      <c r="G13" s="37">
        <v>97.099366998068803</v>
      </c>
      <c r="H13" s="38">
        <v>5.0412464535202535</v>
      </c>
      <c r="I13" s="38">
        <v>47.904596714588841</v>
      </c>
      <c r="J13" s="38">
        <v>29.553605488400926</v>
      </c>
      <c r="K13" s="38">
        <v>17.500551343489974</v>
      </c>
      <c r="L13" s="37">
        <v>96.716190723124242</v>
      </c>
      <c r="M13" s="38">
        <v>8.6850600451756197</v>
      </c>
      <c r="N13" s="38">
        <v>52.566349519061205</v>
      </c>
      <c r="O13" s="38">
        <v>27.382207038464667</v>
      </c>
      <c r="P13" s="38">
        <v>11.366383397298506</v>
      </c>
      <c r="Q13" s="37">
        <v>109.91074788817538</v>
      </c>
      <c r="R13" s="38">
        <v>32.408934232148056</v>
      </c>
      <c r="S13" s="38">
        <v>59.872698502879807</v>
      </c>
      <c r="T13" s="38">
        <v>5.2553228147114943</v>
      </c>
      <c r="U13" s="38">
        <v>2.4630444502606381</v>
      </c>
      <c r="V13" s="37">
        <v>157.25457762597159</v>
      </c>
      <c r="W13" s="38">
        <v>35.194643742820816</v>
      </c>
      <c r="X13" s="38">
        <v>57.873685128849694</v>
      </c>
      <c r="Y13" s="38">
        <v>4.7107081523222991</v>
      </c>
      <c r="Z13" s="38">
        <v>2.2209629760071863</v>
      </c>
      <c r="AA13" s="37">
        <v>159.55516925507732</v>
      </c>
      <c r="AB13" s="38">
        <v>38.576920148453866</v>
      </c>
      <c r="AC13" s="38">
        <v>56.997449059278075</v>
      </c>
      <c r="AD13" s="38">
        <v>2.839693887113369</v>
      </c>
      <c r="AE13" s="38">
        <v>1.5859369051546914</v>
      </c>
      <c r="AF13" s="37">
        <v>164.06986082938153</v>
      </c>
      <c r="AG13" s="38">
        <v>20.326904835570467</v>
      </c>
      <c r="AH13" s="38">
        <v>59.786973524868472</v>
      </c>
      <c r="AI13" s="38">
        <v>17.129259355834208</v>
      </c>
      <c r="AJ13" s="38">
        <v>2.7568622837268468</v>
      </c>
      <c r="AK13" s="37">
        <v>138.89889963636074</v>
      </c>
      <c r="AL13" s="38">
        <v>17.345026322017741</v>
      </c>
      <c r="AM13" s="38">
        <v>32.38856973721014</v>
      </c>
      <c r="AN13" s="38">
        <v>36.02528700390716</v>
      </c>
      <c r="AO13" s="38">
        <v>14.241116936864954</v>
      </c>
      <c r="AP13" s="37">
        <v>101.28555075180428</v>
      </c>
      <c r="AQ13" s="38">
        <v>58.363913762025483</v>
      </c>
      <c r="AR13" s="38">
        <v>21.53700997839471</v>
      </c>
      <c r="AS13" s="38">
        <v>19.911784663161534</v>
      </c>
      <c r="AT13" s="38">
        <v>0.18729159641826831</v>
      </c>
      <c r="AU13" s="37">
        <v>98.37477468476682</v>
      </c>
      <c r="AV13" s="39">
        <v>97.09936699806893</v>
      </c>
      <c r="AW13" s="39">
        <v>96.716190723124072</v>
      </c>
      <c r="AX13" s="39">
        <v>109.91074788817555</v>
      </c>
      <c r="AY13" s="45">
        <v>-7.1375439292307871E-2</v>
      </c>
      <c r="AZ13" s="42">
        <v>101.24210186978948</v>
      </c>
      <c r="BA13" s="53">
        <v>157.25457762597168</v>
      </c>
      <c r="BB13" s="53">
        <v>159.55516925507737</v>
      </c>
      <c r="BC13" s="53">
        <v>164.06986082938147</v>
      </c>
      <c r="BD13" s="56">
        <v>-2.9764820881444932E-2</v>
      </c>
      <c r="BE13" s="42">
        <v>160.29320257014351</v>
      </c>
      <c r="BF13" s="53">
        <v>138.89889963636082</v>
      </c>
      <c r="BG13" s="53">
        <v>101.28555075180441</v>
      </c>
      <c r="BH13" s="53">
        <v>98.374774684766919</v>
      </c>
      <c r="BI13" s="56">
        <v>1.0192765476820541E-2</v>
      </c>
      <c r="BJ13" s="49">
        <v>112.85307502431061</v>
      </c>
      <c r="BK13" s="51">
        <v>-2.9953205126984416E-2</v>
      </c>
      <c r="BL13" s="42">
        <v>124.79612648808119</v>
      </c>
    </row>
    <row r="14" spans="2:66" x14ac:dyDescent="0.25">
      <c r="B14" s="47">
        <v>43586</v>
      </c>
      <c r="C14" s="38">
        <v>6.9659768676580347</v>
      </c>
      <c r="D14" s="38">
        <v>53.685241042492159</v>
      </c>
      <c r="E14" s="38">
        <v>22.079902287126796</v>
      </c>
      <c r="F14" s="38">
        <v>17.268879802722999</v>
      </c>
      <c r="G14" s="37">
        <v>105.49976644261771</v>
      </c>
      <c r="H14" s="38">
        <v>7.1316814962637975</v>
      </c>
      <c r="I14" s="38">
        <v>53.798215971193393</v>
      </c>
      <c r="J14" s="38">
        <v>22.883832217229816</v>
      </c>
      <c r="K14" s="38">
        <v>16.186270315312996</v>
      </c>
      <c r="L14" s="37">
        <v>106.40260305793259</v>
      </c>
      <c r="M14" s="38">
        <v>10.824749110055954</v>
      </c>
      <c r="N14" s="38">
        <v>55.332790242802048</v>
      </c>
      <c r="O14" s="38">
        <v>21.04019947401143</v>
      </c>
      <c r="P14" s="38">
        <v>12.802261173130567</v>
      </c>
      <c r="Q14" s="37">
        <v>115.16878332132069</v>
      </c>
      <c r="R14" s="38">
        <v>37.14673278135372</v>
      </c>
      <c r="S14" s="38">
        <v>59.047389297346328</v>
      </c>
      <c r="T14" s="38">
        <v>1.9705027679276725</v>
      </c>
      <c r="U14" s="38">
        <v>1.8353751533722804</v>
      </c>
      <c r="V14" s="37">
        <v>163.84980089269075</v>
      </c>
      <c r="W14" s="38">
        <v>39.082010790153987</v>
      </c>
      <c r="X14" s="38">
        <v>56.138529841519613</v>
      </c>
      <c r="Y14" s="38">
        <v>2.9498426435877261</v>
      </c>
      <c r="Z14" s="38">
        <v>1.8296167247386761</v>
      </c>
      <c r="AA14" s="37">
        <v>163.84673766438127</v>
      </c>
      <c r="AB14" s="38">
        <v>42.709738767756889</v>
      </c>
      <c r="AC14" s="38">
        <v>54.488332496696366</v>
      </c>
      <c r="AD14" s="38">
        <v>1.5669814839775438</v>
      </c>
      <c r="AE14" s="38">
        <v>1.2349472515691982</v>
      </c>
      <c r="AF14" s="37">
        <v>167.9354670225471</v>
      </c>
      <c r="AG14" s="38">
        <v>19.398692868893495</v>
      </c>
      <c r="AH14" s="38">
        <v>60.622206029611618</v>
      </c>
      <c r="AI14" s="38">
        <v>15.852093913167868</v>
      </c>
      <c r="AJ14" s="38">
        <v>4.1270071883270152</v>
      </c>
      <c r="AK14" s="37">
        <v>137.65674173878836</v>
      </c>
      <c r="AL14" s="38">
        <v>15.356262159101966</v>
      </c>
      <c r="AM14" s="38">
        <v>34.372456442221306</v>
      </c>
      <c r="AN14" s="38">
        <v>35.233478645366979</v>
      </c>
      <c r="AO14" s="38">
        <v>15.037802753309752</v>
      </c>
      <c r="AP14" s="37">
        <v>99.887948304219378</v>
      </c>
      <c r="AQ14" s="38">
        <v>60.433157061712663</v>
      </c>
      <c r="AR14" s="38">
        <v>20.984171918235049</v>
      </c>
      <c r="AS14" s="38">
        <v>18.582671020052281</v>
      </c>
      <c r="AT14" s="38">
        <v>0</v>
      </c>
      <c r="AU14" s="37">
        <v>97.598499101817225</v>
      </c>
      <c r="AV14" s="39">
        <v>105.49976644261785</v>
      </c>
      <c r="AW14" s="39">
        <v>106.40260305793241</v>
      </c>
      <c r="AX14" s="39">
        <v>115.16878332132087</v>
      </c>
      <c r="AY14" s="45">
        <v>-4.2932586671082899E-2</v>
      </c>
      <c r="AZ14" s="42">
        <v>109.02371760729035</v>
      </c>
      <c r="BA14" s="53">
        <v>163.84980089269084</v>
      </c>
      <c r="BB14" s="53">
        <v>163.84673766438132</v>
      </c>
      <c r="BC14" s="53">
        <v>167.93546702254704</v>
      </c>
      <c r="BD14" s="56">
        <v>-8.6713485379343071E-3</v>
      </c>
      <c r="BE14" s="42">
        <v>165.21066852653973</v>
      </c>
      <c r="BF14" s="53">
        <v>137.65674173878844</v>
      </c>
      <c r="BG14" s="53">
        <v>99.887948304219506</v>
      </c>
      <c r="BH14" s="53">
        <v>97.598499101817325</v>
      </c>
      <c r="BI14" s="56">
        <v>-7.7583167590495354E-3</v>
      </c>
      <c r="BJ14" s="49">
        <v>111.71439638160832</v>
      </c>
      <c r="BK14" s="51">
        <v>-1.8336801413194336E-2</v>
      </c>
      <c r="BL14" s="42">
        <v>128.64959417181279</v>
      </c>
    </row>
    <row r="15" spans="2:66" x14ac:dyDescent="0.25">
      <c r="B15" s="47">
        <v>43556</v>
      </c>
      <c r="C15" s="38">
        <v>9.1244192631213235</v>
      </c>
      <c r="D15" s="38">
        <v>56.993935574111205</v>
      </c>
      <c r="E15" s="38">
        <v>16.312493881591113</v>
      </c>
      <c r="F15" s="38">
        <v>17.569151281176353</v>
      </c>
      <c r="G15" s="37">
        <v>111.89598882820502</v>
      </c>
      <c r="H15" s="38">
        <v>9.5826994388872961</v>
      </c>
      <c r="I15" s="38">
        <v>55.413820375484548</v>
      </c>
      <c r="J15" s="38">
        <v>18.821580201801869</v>
      </c>
      <c r="K15" s="38">
        <v>16.18189998382628</v>
      </c>
      <c r="L15" s="37">
        <v>111.69691954190236</v>
      </c>
      <c r="M15" s="38">
        <v>13.973121713697882</v>
      </c>
      <c r="N15" s="38">
        <v>54.5651280372945</v>
      </c>
      <c r="O15" s="38">
        <v>16.712445593243611</v>
      </c>
      <c r="P15" s="38">
        <v>14.749304655764012</v>
      </c>
      <c r="Q15" s="37">
        <v>118.1501582799593</v>
      </c>
      <c r="R15" s="38">
        <v>41.411915934478706</v>
      </c>
      <c r="S15" s="38">
        <v>55.006645330558172</v>
      </c>
      <c r="T15" s="38">
        <v>2.1545995404691225</v>
      </c>
      <c r="U15" s="38">
        <v>1.4268391944939884</v>
      </c>
      <c r="V15" s="37">
        <v>166.41109963502925</v>
      </c>
      <c r="W15" s="38">
        <v>41.620212479033775</v>
      </c>
      <c r="X15" s="38">
        <v>53.880460727659027</v>
      </c>
      <c r="Y15" s="38">
        <v>3.0474572150681269</v>
      </c>
      <c r="Z15" s="38">
        <v>1.4518695782390656</v>
      </c>
      <c r="AA15" s="37">
        <v>165.58484465709017</v>
      </c>
      <c r="AB15" s="38">
        <v>44.660894575915044</v>
      </c>
      <c r="AC15" s="38">
        <v>51.694898951114297</v>
      </c>
      <c r="AD15" s="38">
        <v>2.2146305343679282</v>
      </c>
      <c r="AE15" s="38">
        <v>1.4295759386027316</v>
      </c>
      <c r="AF15" s="37">
        <v>167.97145284568549</v>
      </c>
      <c r="AG15" s="38">
        <v>22.161631951633606</v>
      </c>
      <c r="AH15" s="38">
        <v>56.455667591480662</v>
      </c>
      <c r="AI15" s="38">
        <v>18.196664458155617</v>
      </c>
      <c r="AJ15" s="38">
        <v>3.1860359987301061</v>
      </c>
      <c r="AK15" s="37">
        <v>138.10509751956602</v>
      </c>
      <c r="AL15" s="38">
        <v>17.910207873476129</v>
      </c>
      <c r="AM15" s="38">
        <v>33.307774005585649</v>
      </c>
      <c r="AN15" s="38">
        <v>34.757153811734533</v>
      </c>
      <c r="AO15" s="38">
        <v>14.024864309203686</v>
      </c>
      <c r="AP15" s="37">
        <v>103.160653661198</v>
      </c>
      <c r="AQ15" s="38">
        <v>57.094453035742816</v>
      </c>
      <c r="AR15" s="38">
        <v>23.203815742273104</v>
      </c>
      <c r="AS15" s="38">
        <v>19.70173122198408</v>
      </c>
      <c r="AT15" s="38">
        <v>0</v>
      </c>
      <c r="AU15" s="37">
        <v>96.497915479710969</v>
      </c>
      <c r="AV15" s="39">
        <v>111.89598882820518</v>
      </c>
      <c r="AW15" s="39">
        <v>111.69691954190218</v>
      </c>
      <c r="AX15" s="39">
        <v>118.1501582799595</v>
      </c>
      <c r="AY15" s="45">
        <v>-4.2265704373404135E-2</v>
      </c>
      <c r="AZ15" s="42">
        <v>113.91435555002222</v>
      </c>
      <c r="BA15" s="53">
        <v>166.4110996350293</v>
      </c>
      <c r="BB15" s="53">
        <v>165.58484465709026</v>
      </c>
      <c r="BC15" s="53">
        <v>167.97145284568546</v>
      </c>
      <c r="BD15" s="56">
        <v>-5.4925719511331296E-3</v>
      </c>
      <c r="BE15" s="42">
        <v>166.65579904593497</v>
      </c>
      <c r="BF15" s="53">
        <v>138.1050975195661</v>
      </c>
      <c r="BG15" s="53">
        <v>103.16065366119814</v>
      </c>
      <c r="BH15" s="53">
        <v>96.497915479711068</v>
      </c>
      <c r="BI15" s="56">
        <v>-8.5958165116099394E-3</v>
      </c>
      <c r="BJ15" s="49">
        <v>112.587888886825</v>
      </c>
      <c r="BK15" s="51">
        <v>-1.7305828096481547E-2</v>
      </c>
      <c r="BL15" s="42">
        <v>131.05268116092739</v>
      </c>
    </row>
    <row r="16" spans="2:66" x14ac:dyDescent="0.25">
      <c r="B16" s="47">
        <v>43525</v>
      </c>
      <c r="C16" s="38">
        <v>11.918792851522985</v>
      </c>
      <c r="D16" s="38">
        <v>57.422237502396705</v>
      </c>
      <c r="E16" s="38">
        <v>17.180366481761862</v>
      </c>
      <c r="F16" s="38">
        <v>13.478603164318439</v>
      </c>
      <c r="G16" s="37">
        <v>118.56112519752196</v>
      </c>
      <c r="H16" s="38">
        <v>10.140910330054631</v>
      </c>
      <c r="I16" s="38">
        <v>57.02474712222876</v>
      </c>
      <c r="J16" s="38">
        <v>19.744220621162373</v>
      </c>
      <c r="K16" s="38">
        <v>13.090121926554229</v>
      </c>
      <c r="L16" s="37">
        <v>115.6910516540336</v>
      </c>
      <c r="M16" s="38">
        <v>13.461948470637036</v>
      </c>
      <c r="N16" s="38">
        <v>57.984981620707181</v>
      </c>
      <c r="O16" s="38">
        <v>17.341918996425449</v>
      </c>
      <c r="P16" s="38">
        <v>11.21115091223033</v>
      </c>
      <c r="Q16" s="37">
        <v>122.57232887054758</v>
      </c>
      <c r="R16" s="38">
        <v>44.262524132722859</v>
      </c>
      <c r="S16" s="38">
        <v>52.183448585846136</v>
      </c>
      <c r="T16" s="38">
        <v>2.1719055608744973</v>
      </c>
      <c r="U16" s="38">
        <v>1.3821217205564982</v>
      </c>
      <c r="V16" s="37">
        <v>167.88617392465216</v>
      </c>
      <c r="W16" s="38">
        <v>41.258408326885188</v>
      </c>
      <c r="X16" s="38">
        <v>55.03251470339616</v>
      </c>
      <c r="Y16" s="38">
        <v>2.0838193148493733</v>
      </c>
      <c r="Z16" s="38">
        <v>1.6252576548692705</v>
      </c>
      <c r="AA16" s="37">
        <v>166.10749836628929</v>
      </c>
      <c r="AB16" s="38">
        <v>45.122909861796558</v>
      </c>
      <c r="AC16" s="38">
        <v>51.646561255751848</v>
      </c>
      <c r="AD16" s="38">
        <v>2.0386732688807827</v>
      </c>
      <c r="AE16" s="38">
        <v>1.1918556135707985</v>
      </c>
      <c r="AF16" s="37">
        <v>168.73499824166129</v>
      </c>
      <c r="AG16" s="38">
        <v>22.232610247080355</v>
      </c>
      <c r="AH16" s="38">
        <v>56.648170965377737</v>
      </c>
      <c r="AI16" s="38">
        <v>19.202049179651866</v>
      </c>
      <c r="AJ16" s="38">
        <v>1.9171696078900331</v>
      </c>
      <c r="AK16" s="37">
        <v>139.03850153205326</v>
      </c>
      <c r="AL16" s="38">
        <v>16.227096320280822</v>
      </c>
      <c r="AM16" s="38">
        <v>35.678738223486455</v>
      </c>
      <c r="AN16" s="38">
        <v>35.733491446266818</v>
      </c>
      <c r="AO16" s="38">
        <v>12.360674009965907</v>
      </c>
      <c r="AP16" s="37">
        <v>103.83904569892474</v>
      </c>
      <c r="AQ16" s="38">
        <v>55.261792807442092</v>
      </c>
      <c r="AR16" s="38">
        <v>22.988138044213322</v>
      </c>
      <c r="AS16" s="38">
        <v>20.802785062414046</v>
      </c>
      <c r="AT16" s="38">
        <v>0.94728408593054791</v>
      </c>
      <c r="AU16" s="37">
        <v>97.814647018200731</v>
      </c>
      <c r="AV16" s="39">
        <v>118.56112519752212</v>
      </c>
      <c r="AW16" s="39">
        <v>115.69105165403343</v>
      </c>
      <c r="AX16" s="39">
        <v>122.57232887054778</v>
      </c>
      <c r="AY16" s="45">
        <v>0.10694182447181987</v>
      </c>
      <c r="AZ16" s="42">
        <v>118.94150190736772</v>
      </c>
      <c r="BA16" s="53">
        <v>167.88617392465221</v>
      </c>
      <c r="BB16" s="53">
        <v>166.10749836628935</v>
      </c>
      <c r="BC16" s="53">
        <v>168.73499824166126</v>
      </c>
      <c r="BD16" s="56">
        <v>-3.0094554197359004E-3</v>
      </c>
      <c r="BE16" s="42">
        <v>167.57622351086758</v>
      </c>
      <c r="BF16" s="53">
        <v>139.03850153205335</v>
      </c>
      <c r="BG16" s="53">
        <v>103.83904569892488</v>
      </c>
      <c r="BH16" s="53">
        <v>97.81464701820083</v>
      </c>
      <c r="BI16" s="56">
        <v>1.4782899251206913E-2</v>
      </c>
      <c r="BJ16" s="49">
        <v>113.56406474972624</v>
      </c>
      <c r="BK16" s="51">
        <v>3.2622847995128837E-2</v>
      </c>
      <c r="BL16" s="42">
        <v>133.36059672265384</v>
      </c>
    </row>
    <row r="17" spans="2:64" x14ac:dyDescent="0.25">
      <c r="B17" s="47">
        <v>43497</v>
      </c>
      <c r="C17" s="38">
        <v>10.306566541814378</v>
      </c>
      <c r="D17" s="38">
        <v>49.813310134907297</v>
      </c>
      <c r="E17" s="38">
        <v>21.217800918823738</v>
      </c>
      <c r="F17" s="38">
        <v>18.662322404454585</v>
      </c>
      <c r="G17" s="37">
        <v>105.94199874540158</v>
      </c>
      <c r="H17" s="38">
        <v>8.0830638844380083</v>
      </c>
      <c r="I17" s="38">
        <v>50.73599192481047</v>
      </c>
      <c r="J17" s="38">
        <v>23.493741466725563</v>
      </c>
      <c r="K17" s="38">
        <v>17.687202724025951</v>
      </c>
      <c r="L17" s="37">
        <v>104.0169863894545</v>
      </c>
      <c r="M17" s="38">
        <v>11.845050766175865</v>
      </c>
      <c r="N17" s="38">
        <v>51.449224457682362</v>
      </c>
      <c r="O17" s="38">
        <v>23.057421040800268</v>
      </c>
      <c r="P17" s="38">
        <v>13.648303735341502</v>
      </c>
      <c r="Q17" s="37">
        <v>112.39264873927542</v>
      </c>
      <c r="R17" s="38">
        <v>42.910039331123528</v>
      </c>
      <c r="S17" s="38">
        <v>54.696579213632873</v>
      </c>
      <c r="T17" s="38">
        <v>1.3961391822254281</v>
      </c>
      <c r="U17" s="38">
        <v>0.99724227301816304</v>
      </c>
      <c r="V17" s="37">
        <v>168.56301707380908</v>
      </c>
      <c r="W17" s="38">
        <v>40.395343852764341</v>
      </c>
      <c r="X17" s="38">
        <v>56.512917260562993</v>
      </c>
      <c r="Y17" s="38">
        <v>1.8753089305540092</v>
      </c>
      <c r="Z17" s="38">
        <v>1.21642995611865</v>
      </c>
      <c r="AA17" s="37">
        <v>166.49771806165018</v>
      </c>
      <c r="AB17" s="38">
        <v>44.221232848266425</v>
      </c>
      <c r="AC17" s="38">
        <v>53.150955684481161</v>
      </c>
      <c r="AD17" s="38">
        <v>2.0330851278193984</v>
      </c>
      <c r="AE17" s="38">
        <v>0.59472633943300934</v>
      </c>
      <c r="AF17" s="37">
        <v>169.18544178716431</v>
      </c>
      <c r="AG17" s="38">
        <v>21.780627332731296</v>
      </c>
      <c r="AH17" s="38">
        <v>60.447496831554993</v>
      </c>
      <c r="AI17" s="38">
        <v>16.318751380744377</v>
      </c>
      <c r="AJ17" s="38">
        <v>1.4531244549693232</v>
      </c>
      <c r="AK17" s="37">
        <v>142.39187560316728</v>
      </c>
      <c r="AL17" s="38">
        <v>13.793850268223652</v>
      </c>
      <c r="AM17" s="38">
        <v>33.358965850255046</v>
      </c>
      <c r="AN17" s="38">
        <v>37.398212729785172</v>
      </c>
      <c r="AO17" s="38">
        <v>15.44897115173613</v>
      </c>
      <c r="AP17" s="37">
        <v>96.325255676722463</v>
      </c>
      <c r="AQ17" s="38">
        <v>55.138955129120347</v>
      </c>
      <c r="AR17" s="38">
        <v>23.355048315709212</v>
      </c>
      <c r="AS17" s="38">
        <v>20.367061171545831</v>
      </c>
      <c r="AT17" s="38">
        <v>1.1389353836246046</v>
      </c>
      <c r="AU17" s="37">
        <v>97.012012855836616</v>
      </c>
      <c r="AV17" s="39">
        <v>105.9419987454017</v>
      </c>
      <c r="AW17" s="39">
        <v>104.01698638945435</v>
      </c>
      <c r="AX17" s="39">
        <v>112.3926487392756</v>
      </c>
      <c r="AY17" s="45">
        <v>0.19949486739314948</v>
      </c>
      <c r="AZ17" s="42">
        <v>107.45054462471049</v>
      </c>
      <c r="BA17" s="53">
        <v>168.56301707380916</v>
      </c>
      <c r="BB17" s="53">
        <v>166.49771806165023</v>
      </c>
      <c r="BC17" s="53">
        <v>169.18544178716428</v>
      </c>
      <c r="BD17" s="56">
        <v>1.3359061663277459E-2</v>
      </c>
      <c r="BE17" s="42">
        <v>168.08205897420785</v>
      </c>
      <c r="BF17" s="53">
        <v>142.39187560316734</v>
      </c>
      <c r="BG17" s="53">
        <v>96.325255676722605</v>
      </c>
      <c r="BH17" s="53">
        <v>97.012012855836687</v>
      </c>
      <c r="BI17" s="56">
        <v>1.2662160798162318E-2</v>
      </c>
      <c r="BJ17" s="49">
        <v>111.90971471190878</v>
      </c>
      <c r="BK17" s="51">
        <v>5.8711445025667643E-2</v>
      </c>
      <c r="BL17" s="42">
        <v>129.14743943694236</v>
      </c>
    </row>
    <row r="18" spans="2:64" x14ac:dyDescent="0.25">
      <c r="B18" s="47">
        <v>43466</v>
      </c>
      <c r="C18" s="38">
        <v>6.8663339021324852</v>
      </c>
      <c r="D18" s="38">
        <v>38.628657599940055</v>
      </c>
      <c r="E18" s="38">
        <v>23.051607453653084</v>
      </c>
      <c r="F18" s="38">
        <v>31.453401044274369</v>
      </c>
      <c r="G18" s="37">
        <v>83.201457931001599</v>
      </c>
      <c r="H18" s="38">
        <v>7.5243222070277538</v>
      </c>
      <c r="I18" s="38">
        <v>39.428380326910023</v>
      </c>
      <c r="J18" s="38">
        <v>26.304166393478447</v>
      </c>
      <c r="K18" s="38">
        <v>26.743131072583765</v>
      </c>
      <c r="L18" s="37">
        <v>87.343298101159775</v>
      </c>
      <c r="M18" s="38">
        <v>11.048029847440031</v>
      </c>
      <c r="N18" s="38">
        <v>41.103943119104429</v>
      </c>
      <c r="O18" s="38">
        <v>28.885510773859739</v>
      </c>
      <c r="P18" s="38">
        <v>18.962516259595805</v>
      </c>
      <c r="Q18" s="37">
        <v>98.194729760466572</v>
      </c>
      <c r="R18" s="38">
        <v>41.029730825167483</v>
      </c>
      <c r="S18" s="38">
        <v>54.798774527334714</v>
      </c>
      <c r="T18" s="38">
        <v>2.582353829403397</v>
      </c>
      <c r="U18" s="38">
        <v>1.5891408180943978</v>
      </c>
      <c r="V18" s="37">
        <v>165.54880035603875</v>
      </c>
      <c r="W18" s="38">
        <v>40.287761873811888</v>
      </c>
      <c r="X18" s="38">
        <v>55.184352159089613</v>
      </c>
      <c r="Y18" s="38">
        <v>3.3064190339358817</v>
      </c>
      <c r="Z18" s="38">
        <v>1.2214669331626193</v>
      </c>
      <c r="AA18" s="37">
        <v>165.00526150322614</v>
      </c>
      <c r="AB18" s="38">
        <v>44.082815803818448</v>
      </c>
      <c r="AC18" s="38">
        <v>51.513969015437304</v>
      </c>
      <c r="AD18" s="38">
        <v>3.2161557668256395</v>
      </c>
      <c r="AE18" s="38">
        <v>1.1870594139186019</v>
      </c>
      <c r="AF18" s="37">
        <v>167.0446630142057</v>
      </c>
      <c r="AG18" s="38">
        <v>25.41233743694173</v>
      </c>
      <c r="AH18" s="38">
        <v>59.436660187284986</v>
      </c>
      <c r="AI18" s="38">
        <v>12.741000215979389</v>
      </c>
      <c r="AJ18" s="38">
        <v>2.4100021597938941</v>
      </c>
      <c r="AK18" s="37">
        <v>146.35016526280063</v>
      </c>
      <c r="AL18" s="38">
        <v>14.987318970766834</v>
      </c>
      <c r="AM18" s="38">
        <v>28.11342649974949</v>
      </c>
      <c r="AN18" s="38">
        <v>36.787264001256958</v>
      </c>
      <c r="AO18" s="38">
        <v>20.111990528226713</v>
      </c>
      <c r="AP18" s="37">
        <v>90.538409691786384</v>
      </c>
      <c r="AQ18" s="38">
        <v>54.949132565182921</v>
      </c>
      <c r="AR18" s="38">
        <v>25.014277512310557</v>
      </c>
      <c r="AS18" s="38">
        <v>19.656944794631656</v>
      </c>
      <c r="AT18" s="38">
        <v>0.3796451278748682</v>
      </c>
      <c r="AU18" s="37">
        <v>94.642667282321099</v>
      </c>
      <c r="AV18" s="39">
        <v>83.201457931001698</v>
      </c>
      <c r="AW18" s="39">
        <v>87.343298101159647</v>
      </c>
      <c r="AX18" s="39">
        <v>98.194729760466743</v>
      </c>
      <c r="AY18" s="45">
        <v>0.17272567294208685</v>
      </c>
      <c r="AZ18" s="42">
        <v>89.579828597542658</v>
      </c>
      <c r="BA18" s="53">
        <v>165.54880035603881</v>
      </c>
      <c r="BB18" s="53">
        <v>165.00526150322619</v>
      </c>
      <c r="BC18" s="53">
        <v>167.04466301420567</v>
      </c>
      <c r="BD18" s="56">
        <v>4.9890403016191985E-2</v>
      </c>
      <c r="BE18" s="42">
        <v>165.86624162449021</v>
      </c>
      <c r="BF18" s="53">
        <v>146.35016526280069</v>
      </c>
      <c r="BG18" s="53">
        <v>90.538409691786498</v>
      </c>
      <c r="BH18" s="53">
        <v>94.642667282321156</v>
      </c>
      <c r="BI18" s="56">
        <v>3.1795393311856233E-2</v>
      </c>
      <c r="BJ18" s="49">
        <v>110.51041407896938</v>
      </c>
      <c r="BK18" s="51">
        <v>7.1692359811705728E-2</v>
      </c>
      <c r="BL18" s="42">
        <v>121.98549476700073</v>
      </c>
    </row>
    <row r="19" spans="2:64" x14ac:dyDescent="0.25">
      <c r="B19" s="47">
        <v>43435</v>
      </c>
      <c r="C19" s="38">
        <v>4.0835070186615399</v>
      </c>
      <c r="D19" s="38">
        <v>29.898716364235185</v>
      </c>
      <c r="E19" s="38">
        <v>27.56689726755414</v>
      </c>
      <c r="F19" s="38">
        <v>38.45087934954914</v>
      </c>
      <c r="G19" s="37">
        <v>66.798537217452918</v>
      </c>
      <c r="H19" s="38">
        <v>6.3819299997557897</v>
      </c>
      <c r="I19" s="38">
        <v>30.850357715082961</v>
      </c>
      <c r="J19" s="38">
        <v>31.588128483315653</v>
      </c>
      <c r="K19" s="38">
        <v>31.179583801845592</v>
      </c>
      <c r="L19" s="37">
        <v>74.833460813793849</v>
      </c>
      <c r="M19" s="38">
        <v>8.9155786392214402</v>
      </c>
      <c r="N19" s="38">
        <v>35.149732246014693</v>
      </c>
      <c r="O19" s="38">
        <v>33.940519984973172</v>
      </c>
      <c r="P19" s="38">
        <v>21.994169129790688</v>
      </c>
      <c r="Q19" s="37">
        <v>87.52601563995151</v>
      </c>
      <c r="R19" s="38">
        <v>35.166020332465436</v>
      </c>
      <c r="S19" s="38">
        <v>54.985187889091961</v>
      </c>
      <c r="T19" s="38">
        <v>5.6772971309448144</v>
      </c>
      <c r="U19" s="38">
        <v>4.1714946474977941</v>
      </c>
      <c r="V19" s="37">
        <v>155.64847106404122</v>
      </c>
      <c r="W19" s="38">
        <v>35.69665234821052</v>
      </c>
      <c r="X19" s="38">
        <v>55.956656941844919</v>
      </c>
      <c r="Y19" s="38">
        <v>5.4966011992317876</v>
      </c>
      <c r="Z19" s="38">
        <v>2.8500895107127788</v>
      </c>
      <c r="AA19" s="37">
        <v>158.0765907088043</v>
      </c>
      <c r="AB19" s="38">
        <v>39.090670698807223</v>
      </c>
      <c r="AC19" s="38">
        <v>53.177886888563641</v>
      </c>
      <c r="AD19" s="38">
        <v>4.5595686023197377</v>
      </c>
      <c r="AE19" s="38">
        <v>3.1718738103093829</v>
      </c>
      <c r="AF19" s="37">
        <v>160.22795603161978</v>
      </c>
      <c r="AG19" s="38">
        <v>23.667969249611453</v>
      </c>
      <c r="AH19" s="38">
        <v>53.883597919484679</v>
      </c>
      <c r="AI19" s="38">
        <v>19.542183920965222</v>
      </c>
      <c r="AJ19" s="38">
        <v>2.9062489099386464</v>
      </c>
      <c r="AK19" s="37">
        <v>137.93242733893254</v>
      </c>
      <c r="AL19" s="38">
        <v>14.790697059573315</v>
      </c>
      <c r="AM19" s="38">
        <v>26.418050675557669</v>
      </c>
      <c r="AN19" s="38">
        <v>37.612606614565756</v>
      </c>
      <c r="AO19" s="38">
        <v>21.178645650303256</v>
      </c>
      <c r="AP19" s="37">
        <v>88.014773439766017</v>
      </c>
      <c r="AQ19" s="38">
        <v>52.992710961592373</v>
      </c>
      <c r="AR19" s="38">
        <v>25.631422749155188</v>
      </c>
      <c r="AS19" s="38">
        <v>20.99913031944557</v>
      </c>
      <c r="AT19" s="38">
        <v>0.37673596980686158</v>
      </c>
      <c r="AU19" s="37">
        <v>95.367707570290378</v>
      </c>
      <c r="AV19" s="39">
        <v>66.798537217452989</v>
      </c>
      <c r="AW19" s="39">
        <v>74.833460813793721</v>
      </c>
      <c r="AX19" s="39">
        <v>87.526015639951652</v>
      </c>
      <c r="AY19" s="45">
        <v>9.6146756919195581E-2</v>
      </c>
      <c r="AZ19" s="42">
        <v>76.386004557066101</v>
      </c>
      <c r="BA19" s="53">
        <v>155.64847106404127</v>
      </c>
      <c r="BB19" s="53">
        <v>158.07659070880436</v>
      </c>
      <c r="BC19" s="53">
        <v>160.22795603161975</v>
      </c>
      <c r="BD19" s="56">
        <v>7.4771224833752967E-2</v>
      </c>
      <c r="BE19" s="42">
        <v>157.98433926815514</v>
      </c>
      <c r="BF19" s="53">
        <v>137.9324273389326</v>
      </c>
      <c r="BG19" s="53">
        <v>88.014773439766131</v>
      </c>
      <c r="BH19" s="53">
        <v>95.367707570290449</v>
      </c>
      <c r="BI19" s="56">
        <v>2.573079070444706E-2</v>
      </c>
      <c r="BJ19" s="49">
        <v>107.10496944966299</v>
      </c>
      <c r="BK19" s="51">
        <v>6.3462699173270493E-2</v>
      </c>
      <c r="BL19" s="42">
        <v>113.82510442496141</v>
      </c>
    </row>
    <row r="20" spans="2:64" x14ac:dyDescent="0.25">
      <c r="B20" s="47">
        <v>43405</v>
      </c>
      <c r="C20" s="38">
        <v>2.1410003466176737</v>
      </c>
      <c r="D20" s="38">
        <v>25.200112208930104</v>
      </c>
      <c r="E20" s="38">
        <v>33.206809635264435</v>
      </c>
      <c r="F20" s="38">
        <v>39.452077809187792</v>
      </c>
      <c r="G20" s="37">
        <v>58.685573824262718</v>
      </c>
      <c r="H20" s="38">
        <v>4.4580190856164119</v>
      </c>
      <c r="I20" s="38">
        <v>27.610641602466806</v>
      </c>
      <c r="J20" s="38">
        <v>35.58657348310399</v>
      </c>
      <c r="K20" s="38">
        <v>32.344765828812783</v>
      </c>
      <c r="L20" s="37">
        <v>68.125287316485043</v>
      </c>
      <c r="M20" s="38">
        <v>6.6705885741960689</v>
      </c>
      <c r="N20" s="38">
        <v>34.391423175322764</v>
      </c>
      <c r="O20" s="38">
        <v>34.637225053877465</v>
      </c>
      <c r="P20" s="38">
        <v>24.300763196603693</v>
      </c>
      <c r="Q20" s="37">
        <v>82.246924438315034</v>
      </c>
      <c r="R20" s="38">
        <v>25.528403807765081</v>
      </c>
      <c r="S20" s="38">
        <v>55.989345930516087</v>
      </c>
      <c r="T20" s="38">
        <v>11.168590814807107</v>
      </c>
      <c r="U20" s="38">
        <v>7.3136594469117178</v>
      </c>
      <c r="V20" s="37">
        <v>140.62512191870786</v>
      </c>
      <c r="W20" s="38">
        <v>29.585015311235967</v>
      </c>
      <c r="X20" s="38">
        <v>56.129983089082657</v>
      </c>
      <c r="Y20" s="38">
        <v>9.7969975776253548</v>
      </c>
      <c r="Z20" s="38">
        <v>4.4880040220560149</v>
      </c>
      <c r="AA20" s="37">
        <v>148.26350404490859</v>
      </c>
      <c r="AB20" s="38">
        <v>32.797589023290953</v>
      </c>
      <c r="AC20" s="38">
        <v>54.81346992523639</v>
      </c>
      <c r="AD20" s="38">
        <v>8.5527322747329713</v>
      </c>
      <c r="AE20" s="38">
        <v>3.8362087767396846</v>
      </c>
      <c r="AF20" s="37">
        <v>152.09174907180298</v>
      </c>
      <c r="AG20" s="38">
        <v>18.429540856468474</v>
      </c>
      <c r="AH20" s="38">
        <v>50</v>
      </c>
      <c r="AI20" s="38">
        <v>28.620616499943804</v>
      </c>
      <c r="AJ20" s="38">
        <v>2.9498426435877261</v>
      </c>
      <c r="AK20" s="37">
        <v>126.16938996290885</v>
      </c>
      <c r="AL20" s="38">
        <v>14.074656875601013</v>
      </c>
      <c r="AM20" s="38">
        <v>28.500970028310704</v>
      </c>
      <c r="AN20" s="38">
        <v>38.235359633373008</v>
      </c>
      <c r="AO20" s="38">
        <v>19.18901346271527</v>
      </c>
      <c r="AP20" s="37">
        <v>90.018448610354596</v>
      </c>
      <c r="AQ20" s="38">
        <v>51.059541501713021</v>
      </c>
      <c r="AR20" s="38">
        <v>25.843193086308741</v>
      </c>
      <c r="AS20" s="38">
        <v>22.909973815559969</v>
      </c>
      <c r="AT20" s="38">
        <v>0.18729159641826831</v>
      </c>
      <c r="AU20" s="37">
        <v>97.066780729251235</v>
      </c>
      <c r="AV20" s="39">
        <v>58.685573824262768</v>
      </c>
      <c r="AW20" s="39">
        <v>68.125287316484929</v>
      </c>
      <c r="AX20" s="39">
        <v>82.246924438315176</v>
      </c>
      <c r="AY20" s="45">
        <v>-2.2058724151622754E-3</v>
      </c>
      <c r="AZ20" s="42">
        <v>69.685928526354274</v>
      </c>
      <c r="BA20" s="53">
        <v>140.62512191870792</v>
      </c>
      <c r="BB20" s="53">
        <v>148.26350404490864</v>
      </c>
      <c r="BC20" s="53">
        <v>152.09174907180295</v>
      </c>
      <c r="BD20" s="56">
        <v>5.2300691662181154E-2</v>
      </c>
      <c r="BE20" s="42">
        <v>146.9934583451398</v>
      </c>
      <c r="BF20" s="53">
        <v>126.16938996290892</v>
      </c>
      <c r="BG20" s="53">
        <v>90.018448610354724</v>
      </c>
      <c r="BH20" s="53">
        <v>97.066780729251306</v>
      </c>
      <c r="BI20" s="56">
        <v>3.8868474547416841E-2</v>
      </c>
      <c r="BJ20" s="49">
        <v>104.41820643417157</v>
      </c>
      <c r="BK20" s="51">
        <v>3.5667858244808032E-2</v>
      </c>
      <c r="BL20" s="42">
        <v>107.03253110188854</v>
      </c>
    </row>
    <row r="21" spans="2:64" x14ac:dyDescent="0.25">
      <c r="B21" s="47">
        <v>43374</v>
      </c>
      <c r="C21" s="38">
        <v>1.7392695856261817</v>
      </c>
      <c r="D21" s="38">
        <v>26.55887356232537</v>
      </c>
      <c r="E21" s="38">
        <v>32.391895738911273</v>
      </c>
      <c r="F21" s="38">
        <v>39.30996111313717</v>
      </c>
      <c r="G21" s="37">
        <v>59.512797384196062</v>
      </c>
      <c r="H21" s="38">
        <v>3.2621333885102568</v>
      </c>
      <c r="I21" s="38">
        <v>29.71135784619262</v>
      </c>
      <c r="J21" s="38">
        <v>35.670635914046613</v>
      </c>
      <c r="K21" s="38">
        <v>31.355872851250503</v>
      </c>
      <c r="L21" s="37">
        <v>68.926621503332754</v>
      </c>
      <c r="M21" s="38">
        <v>6.9254810568482812</v>
      </c>
      <c r="N21" s="38">
        <v>33.525248006479451</v>
      </c>
      <c r="O21" s="38">
        <v>33.883413736082453</v>
      </c>
      <c r="P21" s="38">
        <v>25.665857200589819</v>
      </c>
      <c r="Q21" s="37">
        <v>81.080540991456957</v>
      </c>
      <c r="R21" s="38">
        <v>21.546033419424475</v>
      </c>
      <c r="S21" s="38">
        <v>52.209239171638103</v>
      </c>
      <c r="T21" s="38">
        <v>16.139763816561281</v>
      </c>
      <c r="U21" s="38">
        <v>10.10496359237613</v>
      </c>
      <c r="V21" s="37">
        <v>129.47580750458675</v>
      </c>
      <c r="W21" s="38">
        <v>26.208321784739873</v>
      </c>
      <c r="X21" s="38">
        <v>55.179035001457784</v>
      </c>
      <c r="Y21" s="38">
        <v>12.429863576899113</v>
      </c>
      <c r="Z21" s="38">
        <v>6.1827796369032271</v>
      </c>
      <c r="AA21" s="37">
        <v>141.40012786011599</v>
      </c>
      <c r="AB21" s="38">
        <v>31.601891568922436</v>
      </c>
      <c r="AC21" s="38">
        <v>53.113969825755753</v>
      </c>
      <c r="AD21" s="38">
        <v>10.624825113820039</v>
      </c>
      <c r="AE21" s="38">
        <v>4.6593134915017664</v>
      </c>
      <c r="AF21" s="37">
        <v>148.18715043338852</v>
      </c>
      <c r="AG21" s="38">
        <v>14.284987337114584</v>
      </c>
      <c r="AH21" s="38">
        <v>50.293771112963896</v>
      </c>
      <c r="AI21" s="38">
        <v>28.96336570491367</v>
      </c>
      <c r="AJ21" s="38">
        <v>6.4578758450078482</v>
      </c>
      <c r="AK21" s="37">
        <v>118.49231419613184</v>
      </c>
      <c r="AL21" s="38">
        <v>13.320488311826882</v>
      </c>
      <c r="AM21" s="38">
        <v>29.9022947778518</v>
      </c>
      <c r="AN21" s="38">
        <v>36.879042197927873</v>
      </c>
      <c r="AO21" s="38">
        <v>19.898174712393448</v>
      </c>
      <c r="AP21" s="37">
        <v>89.93393988939539</v>
      </c>
      <c r="AQ21" s="38">
        <v>50.989440646860125</v>
      </c>
      <c r="AR21" s="38">
        <v>27.951188838848672</v>
      </c>
      <c r="AS21" s="38">
        <v>21.059370514291203</v>
      </c>
      <c r="AT21" s="38">
        <v>0</v>
      </c>
      <c r="AU21" s="37">
        <v>93.108181675442523</v>
      </c>
      <c r="AV21" s="39">
        <v>59.512797384196112</v>
      </c>
      <c r="AW21" s="39">
        <v>68.92662150333264</v>
      </c>
      <c r="AX21" s="39">
        <v>81.080540991457084</v>
      </c>
      <c r="AY21" s="45">
        <v>2.2946687351222295E-4</v>
      </c>
      <c r="AZ21" s="42">
        <v>69.839986626328596</v>
      </c>
      <c r="BA21" s="53">
        <v>129.47580750458678</v>
      </c>
      <c r="BB21" s="53">
        <v>141.40012786011604</v>
      </c>
      <c r="BC21" s="53">
        <v>148.1871504333885</v>
      </c>
      <c r="BD21" s="56">
        <v>9.5617656265645223E-3</v>
      </c>
      <c r="BE21" s="42">
        <v>139.68769526603043</v>
      </c>
      <c r="BF21" s="53">
        <v>118.49231419613191</v>
      </c>
      <c r="BG21" s="53">
        <v>89.933939889395532</v>
      </c>
      <c r="BH21" s="53">
        <v>93.108181675442594</v>
      </c>
      <c r="BI21" s="56">
        <v>4.9065599463274337E-2</v>
      </c>
      <c r="BJ21" s="49">
        <v>100.51147858698992</v>
      </c>
      <c r="BK21" s="51">
        <v>1.9868581952505054E-2</v>
      </c>
      <c r="BL21" s="42">
        <v>103.34638682644965</v>
      </c>
    </row>
    <row r="22" spans="2:64" x14ac:dyDescent="0.25">
      <c r="B22" s="47">
        <v>43344</v>
      </c>
      <c r="C22" s="38">
        <v>1.5638612025199703</v>
      </c>
      <c r="D22" s="38">
        <v>26.221124129209471</v>
      </c>
      <c r="E22" s="38">
        <v>31.491070676288423</v>
      </c>
      <c r="F22" s="38">
        <v>40.723943991982125</v>
      </c>
      <c r="G22" s="37">
        <v>58.204943936998369</v>
      </c>
      <c r="H22" s="38">
        <v>2.7278191054292065</v>
      </c>
      <c r="I22" s="38">
        <v>30.700935517888809</v>
      </c>
      <c r="J22" s="38">
        <v>34.731465366902874</v>
      </c>
      <c r="K22" s="38">
        <v>31.839780009779101</v>
      </c>
      <c r="L22" s="37">
        <v>68.872774171143078</v>
      </c>
      <c r="M22" s="38">
        <v>8.1980210663403454</v>
      </c>
      <c r="N22" s="38">
        <v>33.142323650795412</v>
      </c>
      <c r="O22" s="38">
        <v>32.569294603181639</v>
      </c>
      <c r="P22" s="38">
        <v>26.090360679682608</v>
      </c>
      <c r="Q22" s="37">
        <v>82.394174910464628</v>
      </c>
      <c r="R22" s="38">
        <v>19.804943613952268</v>
      </c>
      <c r="S22" s="38">
        <v>51.035021888680419</v>
      </c>
      <c r="T22" s="38">
        <v>19.010183856269617</v>
      </c>
      <c r="U22" s="38">
        <v>10.149850641097689</v>
      </c>
      <c r="V22" s="37">
        <v>125.66751198905997</v>
      </c>
      <c r="W22" s="38">
        <v>25.899602613746175</v>
      </c>
      <c r="X22" s="38">
        <v>55.077221531958422</v>
      </c>
      <c r="Y22" s="38">
        <v>11.611005165177424</v>
      </c>
      <c r="Z22" s="38">
        <v>7.4121706891179748</v>
      </c>
      <c r="AA22" s="37">
        <v>140.2205401080187</v>
      </c>
      <c r="AB22" s="38">
        <v>31.43653428824814</v>
      </c>
      <c r="AC22" s="38">
        <v>54.58678547020812</v>
      </c>
      <c r="AD22" s="38">
        <v>8.9055097286619027</v>
      </c>
      <c r="AE22" s="38">
        <v>5.0711705128818378</v>
      </c>
      <c r="AF22" s="37">
        <v>149.20600164613941</v>
      </c>
      <c r="AG22" s="38">
        <v>12.415162641362484</v>
      </c>
      <c r="AH22" s="38">
        <v>44.354205409722717</v>
      </c>
      <c r="AI22" s="38">
        <v>33.690613848953738</v>
      </c>
      <c r="AJ22" s="38">
        <v>9.540018099961058</v>
      </c>
      <c r="AK22" s="37">
        <v>108.20694032178591</v>
      </c>
      <c r="AL22" s="38">
        <v>12.028028078800883</v>
      </c>
      <c r="AM22" s="38">
        <v>29.392877322157172</v>
      </c>
      <c r="AN22" s="38">
        <v>36.33154459355687</v>
      </c>
      <c r="AO22" s="38">
        <v>22.24755000548506</v>
      </c>
      <c r="AP22" s="37">
        <v>86.31114443761598</v>
      </c>
      <c r="AQ22" s="38">
        <v>51.120521192408233</v>
      </c>
      <c r="AR22" s="38">
        <v>27.983061853665177</v>
      </c>
      <c r="AS22" s="38">
        <v>20.896416953926586</v>
      </c>
      <c r="AT22" s="38">
        <v>0</v>
      </c>
      <c r="AU22" s="37">
        <v>92.913355100261413</v>
      </c>
      <c r="AV22" s="39">
        <v>58.204943936998411</v>
      </c>
      <c r="AW22" s="39">
        <v>68.872774171142964</v>
      </c>
      <c r="AX22" s="39">
        <v>82.394174910464756</v>
      </c>
      <c r="AY22" s="45">
        <v>3.9013232706647756E-2</v>
      </c>
      <c r="AZ22" s="42">
        <v>69.823964339535365</v>
      </c>
      <c r="BA22" s="53">
        <v>125.66751198906002</v>
      </c>
      <c r="BB22" s="53">
        <v>140.22054010801875</v>
      </c>
      <c r="BC22" s="53">
        <v>149.20600164613938</v>
      </c>
      <c r="BD22" s="56">
        <v>-6.2822543453677328E-3</v>
      </c>
      <c r="BE22" s="42">
        <v>138.36468458107268</v>
      </c>
      <c r="BF22" s="53">
        <v>108.20694032178598</v>
      </c>
      <c r="BG22" s="53">
        <v>86.311144437616107</v>
      </c>
      <c r="BH22" s="53">
        <v>92.913355100261484</v>
      </c>
      <c r="BI22" s="56">
        <v>3.0139820248995905E-2</v>
      </c>
      <c r="BJ22" s="49">
        <v>95.810479953221105</v>
      </c>
      <c r="BK22" s="51">
        <v>1.5195446357830348E-2</v>
      </c>
      <c r="BL22" s="42">
        <v>101.33304295794305</v>
      </c>
    </row>
    <row r="23" spans="2:64" x14ac:dyDescent="0.25">
      <c r="B23" s="47">
        <v>43313</v>
      </c>
      <c r="C23" s="38">
        <v>1.953538174561408</v>
      </c>
      <c r="D23" s="38">
        <v>22.408433286254152</v>
      </c>
      <c r="E23" s="38">
        <v>32.989101474492216</v>
      </c>
      <c r="F23" s="38">
        <v>42.648927064692217</v>
      </c>
      <c r="G23" s="37">
        <v>54.01427701575016</v>
      </c>
      <c r="H23" s="38">
        <v>2.6066949462860425</v>
      </c>
      <c r="I23" s="38">
        <v>27.977926804526717</v>
      </c>
      <c r="J23" s="38">
        <v>35.862726323550518</v>
      </c>
      <c r="K23" s="38">
        <v>33.552651925636724</v>
      </c>
      <c r="L23" s="37">
        <v>65.111643261137417</v>
      </c>
      <c r="M23" s="38">
        <v>7.9681845400817517</v>
      </c>
      <c r="N23" s="38">
        <v>33.524154971300554</v>
      </c>
      <c r="O23" s="38">
        <v>32.516094424007591</v>
      </c>
      <c r="P23" s="38">
        <v>25.991566064610112</v>
      </c>
      <c r="Q23" s="37">
        <v>82.480648749118117</v>
      </c>
      <c r="R23" s="38">
        <v>21.1941090810822</v>
      </c>
      <c r="S23" s="38">
        <v>50.0272516381389</v>
      </c>
      <c r="T23" s="38">
        <v>19.257669708923956</v>
      </c>
      <c r="U23" s="38">
        <v>9.5209695718549394</v>
      </c>
      <c r="V23" s="37">
        <v>127.05793047383473</v>
      </c>
      <c r="W23" s="38">
        <v>26.7692980155608</v>
      </c>
      <c r="X23" s="38">
        <v>53.556254917387882</v>
      </c>
      <c r="Y23" s="38">
        <v>12.407990208934347</v>
      </c>
      <c r="Z23" s="38">
        <v>7.2664568581169675</v>
      </c>
      <c r="AA23" s="37">
        <v>140.07697351167059</v>
      </c>
      <c r="AB23" s="38">
        <v>31.820763326649917</v>
      </c>
      <c r="AC23" s="38">
        <v>54.96679970051521</v>
      </c>
      <c r="AD23" s="38">
        <v>8.9832718924223567</v>
      </c>
      <c r="AE23" s="38">
        <v>4.2291650804125105</v>
      </c>
      <c r="AF23" s="37">
        <v>150.58336215028385</v>
      </c>
      <c r="AG23" s="38">
        <v>11.568010367010691</v>
      </c>
      <c r="AH23" s="38">
        <v>38.001528484936635</v>
      </c>
      <c r="AI23" s="38">
        <v>40.965725393225739</v>
      </c>
      <c r="AJ23" s="38">
        <v>9.4647357548269291</v>
      </c>
      <c r="AK23" s="37">
        <v>100.62117615803921</v>
      </c>
      <c r="AL23" s="38">
        <v>13.007527352143187</v>
      </c>
      <c r="AM23" s="38">
        <v>27.341117653907624</v>
      </c>
      <c r="AN23" s="38">
        <v>37.848936080131807</v>
      </c>
      <c r="AO23" s="38">
        <v>21.802418913817377</v>
      </c>
      <c r="AP23" s="37">
        <v>85.951199225213713</v>
      </c>
      <c r="AQ23" s="38">
        <v>50.955985771091989</v>
      </c>
      <c r="AR23" s="38">
        <v>28.297307929487317</v>
      </c>
      <c r="AS23" s="38">
        <v>20.746706299420698</v>
      </c>
      <c r="AT23" s="38">
        <v>0</v>
      </c>
      <c r="AU23" s="37">
        <v>92.449398369933377</v>
      </c>
      <c r="AV23" s="39">
        <v>54.014277015750196</v>
      </c>
      <c r="AW23" s="39">
        <v>65.111643261137303</v>
      </c>
      <c r="AX23" s="39">
        <v>82.480648749118245</v>
      </c>
      <c r="AY23" s="45">
        <v>-4.0530480907641789E-2</v>
      </c>
      <c r="AZ23" s="42">
        <v>67.202189675335234</v>
      </c>
      <c r="BA23" s="53">
        <v>127.05793047383479</v>
      </c>
      <c r="BB23" s="53">
        <v>140.07697351167064</v>
      </c>
      <c r="BC23" s="53">
        <v>150.58336215028382</v>
      </c>
      <c r="BD23" s="56">
        <v>1.4878283383882264E-3</v>
      </c>
      <c r="BE23" s="42">
        <v>139.23942204526304</v>
      </c>
      <c r="BF23" s="53">
        <v>100.62117615803926</v>
      </c>
      <c r="BG23" s="53">
        <v>85.951199225213841</v>
      </c>
      <c r="BH23" s="53">
        <v>92.449398369933448</v>
      </c>
      <c r="BI23" s="56">
        <v>7.6739517637780356E-3</v>
      </c>
      <c r="BJ23" s="49">
        <v>93.007257917728765</v>
      </c>
      <c r="BK23" s="51">
        <v>-6.382932617434136E-3</v>
      </c>
      <c r="BL23" s="42">
        <v>99.816289879442337</v>
      </c>
    </row>
    <row r="24" spans="2:64" x14ac:dyDescent="0.25">
      <c r="B24" s="47">
        <v>43282</v>
      </c>
      <c r="C24" s="38">
        <v>2.1515993023980498</v>
      </c>
      <c r="D24" s="38">
        <v>26.05763652046064</v>
      </c>
      <c r="E24" s="38">
        <v>32.026384171161538</v>
      </c>
      <c r="F24" s="38">
        <v>39.764380005979774</v>
      </c>
      <c r="G24" s="37">
        <v>59.402845471067828</v>
      </c>
      <c r="H24" s="38">
        <v>2.5829430155944535</v>
      </c>
      <c r="I24" s="38">
        <v>29.663826790164407</v>
      </c>
      <c r="J24" s="38">
        <v>36.71153150000201</v>
      </c>
      <c r="K24" s="38">
        <v>31.041698694239138</v>
      </c>
      <c r="L24" s="37">
        <v>68.01739196643652</v>
      </c>
      <c r="M24" s="38">
        <v>6.4858806549426919</v>
      </c>
      <c r="N24" s="38">
        <v>35.559706392405531</v>
      </c>
      <c r="O24" s="38">
        <v>32.78279008014772</v>
      </c>
      <c r="P24" s="38">
        <v>25.171622872504056</v>
      </c>
      <c r="Q24" s="37">
        <v>82.702715938567536</v>
      </c>
      <c r="R24" s="38">
        <v>23.373985705809567</v>
      </c>
      <c r="S24" s="38">
        <v>49.116147079882552</v>
      </c>
      <c r="T24" s="38">
        <v>17.076588574320233</v>
      </c>
      <c r="U24" s="38">
        <v>10.433278639987639</v>
      </c>
      <c r="V24" s="37">
        <v>128.96048631860307</v>
      </c>
      <c r="W24" s="38">
        <v>25.845162808981346</v>
      </c>
      <c r="X24" s="38">
        <v>53.505860270543216</v>
      </c>
      <c r="Y24" s="38">
        <v>14.1867042009022</v>
      </c>
      <c r="Z24" s="38">
        <v>6.4622727195732335</v>
      </c>
      <c r="AA24" s="37">
        <v>139.04246812422861</v>
      </c>
      <c r="AB24" s="38">
        <v>30.119986187091083</v>
      </c>
      <c r="AC24" s="38">
        <v>55.830244875890926</v>
      </c>
      <c r="AD24" s="38">
        <v>10.218804464826139</v>
      </c>
      <c r="AE24" s="38">
        <v>3.8309644721918517</v>
      </c>
      <c r="AF24" s="37">
        <v>149.09474192043163</v>
      </c>
      <c r="AG24" s="38">
        <v>9.6067672300749702</v>
      </c>
      <c r="AH24" s="38">
        <v>40.172345967063677</v>
      </c>
      <c r="AI24" s="38">
        <v>39.483911663365802</v>
      </c>
      <c r="AJ24" s="38">
        <v>10.736975139495556</v>
      </c>
      <c r="AK24" s="37">
        <v>99.214009242428347</v>
      </c>
      <c r="AL24" s="38">
        <v>13.47929916548552</v>
      </c>
      <c r="AM24" s="38">
        <v>26.77602953538662</v>
      </c>
      <c r="AN24" s="38">
        <v>37.792657057577813</v>
      </c>
      <c r="AO24" s="38">
        <v>21.952014241550039</v>
      </c>
      <c r="AP24" s="37">
        <v>86.018971162839875</v>
      </c>
      <c r="AQ24" s="38">
        <v>52.027827746960199</v>
      </c>
      <c r="AR24" s="38">
        <v>27.964679287428204</v>
      </c>
      <c r="AS24" s="38">
        <v>19.628579331239383</v>
      </c>
      <c r="AT24" s="38">
        <v>0.3789136343722192</v>
      </c>
      <c r="AU24" s="37">
        <v>91.663900043811182</v>
      </c>
      <c r="AV24" s="39">
        <v>59.40284547106787</v>
      </c>
      <c r="AW24" s="39">
        <v>68.017391966436392</v>
      </c>
      <c r="AX24" s="39">
        <v>82.702715938567664</v>
      </c>
      <c r="AY24" s="45">
        <v>-9.5133636643591896E-2</v>
      </c>
      <c r="AZ24" s="42">
        <v>70.04098445869063</v>
      </c>
      <c r="BA24" s="53">
        <v>128.96048631860313</v>
      </c>
      <c r="BB24" s="53">
        <v>139.04246812422866</v>
      </c>
      <c r="BC24" s="53">
        <v>149.0947419204316</v>
      </c>
      <c r="BD24" s="56">
        <v>-3.1854253214641803E-2</v>
      </c>
      <c r="BE24" s="42">
        <v>139.03256545442113</v>
      </c>
      <c r="BF24" s="53">
        <v>99.214009242428418</v>
      </c>
      <c r="BG24" s="53">
        <v>86.018971162840003</v>
      </c>
      <c r="BH24" s="53">
        <v>91.663900043811253</v>
      </c>
      <c r="BI24" s="56">
        <v>-2.5918194401520225E-2</v>
      </c>
      <c r="BJ24" s="49">
        <v>92.298960149693144</v>
      </c>
      <c r="BK24" s="51">
        <v>-4.5584823809572725E-2</v>
      </c>
      <c r="BL24" s="42">
        <v>100.4575033542683</v>
      </c>
    </row>
    <row r="25" spans="2:64" x14ac:dyDescent="0.25">
      <c r="B25" s="47">
        <v>43252</v>
      </c>
      <c r="C25" s="38">
        <v>2.9387852808951518</v>
      </c>
      <c r="D25" s="38">
        <v>32.885244085614445</v>
      </c>
      <c r="E25" s="38">
        <v>28.813133100060881</v>
      </c>
      <c r="F25" s="38">
        <v>35.362837533429513</v>
      </c>
      <c r="G25" s="37">
        <v>69.612003240242416</v>
      </c>
      <c r="H25" s="38">
        <v>4.4357620037665848</v>
      </c>
      <c r="I25" s="38">
        <v>32.752478942009532</v>
      </c>
      <c r="J25" s="38">
        <v>34.899547333307233</v>
      </c>
      <c r="K25" s="38">
        <v>27.912211720916652</v>
      </c>
      <c r="L25" s="37">
        <v>75.450016087201078</v>
      </c>
      <c r="M25" s="38">
        <v>6.2609010055023813</v>
      </c>
      <c r="N25" s="38">
        <v>39.960524037592393</v>
      </c>
      <c r="O25" s="38">
        <v>29.379482939051126</v>
      </c>
      <c r="P25" s="38">
        <v>24.399092017854095</v>
      </c>
      <c r="Q25" s="37">
        <v>87.152329536918927</v>
      </c>
      <c r="R25" s="38">
        <v>24.871511628550337</v>
      </c>
      <c r="S25" s="38">
        <v>52.291161556640752</v>
      </c>
      <c r="T25" s="38">
        <v>14.623195758975418</v>
      </c>
      <c r="U25" s="38">
        <v>8.2141310558334926</v>
      </c>
      <c r="V25" s="37">
        <v>135.4913634715495</v>
      </c>
      <c r="W25" s="38">
        <v>25.802113151536457</v>
      </c>
      <c r="X25" s="38">
        <v>57.182539018252228</v>
      </c>
      <c r="Y25" s="38">
        <v>11.938608679154738</v>
      </c>
      <c r="Z25" s="38">
        <v>5.0767391510565751</v>
      </c>
      <c r="AA25" s="37">
        <v>143.34733917002862</v>
      </c>
      <c r="AB25" s="38">
        <v>32.977709813479414</v>
      </c>
      <c r="AC25" s="38">
        <v>54.068464828475591</v>
      </c>
      <c r="AD25" s="38">
        <v>9.8487278384789683</v>
      </c>
      <c r="AE25" s="38">
        <v>3.1050975195660278</v>
      </c>
      <c r="AF25" s="37">
        <v>151.98248078891169</v>
      </c>
      <c r="AG25" s="38">
        <v>9.6676134200562522</v>
      </c>
      <c r="AH25" s="38">
        <v>46.104552030289952</v>
      </c>
      <c r="AI25" s="38">
        <v>33.443463594601887</v>
      </c>
      <c r="AJ25" s="38">
        <v>10.7843709550519</v>
      </c>
      <c r="AK25" s="37">
        <v>105.21378668284838</v>
      </c>
      <c r="AL25" s="38">
        <v>10.546015174799482</v>
      </c>
      <c r="AM25" s="38">
        <v>29.397446380592772</v>
      </c>
      <c r="AN25" s="38">
        <v>36.69123389272545</v>
      </c>
      <c r="AO25" s="38">
        <v>23.365304551882296</v>
      </c>
      <c r="AP25" s="37">
        <v>83.533816866850856</v>
      </c>
      <c r="AQ25" s="38">
        <v>58.05298106885769</v>
      </c>
      <c r="AR25" s="38">
        <v>23.025602872271328</v>
      </c>
      <c r="AS25" s="38">
        <v>18.54250242449876</v>
      </c>
      <c r="AT25" s="38">
        <v>0.3789136343722192</v>
      </c>
      <c r="AU25" s="37">
        <v>95.516899552227429</v>
      </c>
      <c r="AV25" s="39">
        <v>69.612003240242458</v>
      </c>
      <c r="AW25" s="39">
        <v>75.450016087200936</v>
      </c>
      <c r="AX25" s="39">
        <v>87.152329536919055</v>
      </c>
      <c r="AY25" s="45">
        <v>-0.10975287537070982</v>
      </c>
      <c r="AZ25" s="42">
        <v>77.404782954787478</v>
      </c>
      <c r="BA25" s="53">
        <v>135.49136347154956</v>
      </c>
      <c r="BB25" s="53">
        <v>143.34733917002868</v>
      </c>
      <c r="BC25" s="53">
        <v>151.98248078891166</v>
      </c>
      <c r="BD25" s="56">
        <v>-3.2446760701277527E-2</v>
      </c>
      <c r="BE25" s="42">
        <v>143.60706114349662</v>
      </c>
      <c r="BF25" s="53">
        <v>105.21378668284845</v>
      </c>
      <c r="BG25" s="53">
        <v>83.53381686685097</v>
      </c>
      <c r="BH25" s="53">
        <v>95.516899552227486</v>
      </c>
      <c r="BI25" s="56">
        <v>-3.7525863015583527E-2</v>
      </c>
      <c r="BJ25" s="49">
        <v>94.754834367308902</v>
      </c>
      <c r="BK25" s="51">
        <v>-5.4080025393898695E-2</v>
      </c>
      <c r="BL25" s="42">
        <v>105.25555948853099</v>
      </c>
    </row>
    <row r="26" spans="2:64" x14ac:dyDescent="0.25">
      <c r="B26" s="47">
        <v>43221</v>
      </c>
      <c r="C26" s="38">
        <v>4.5268789885479501</v>
      </c>
      <c r="D26" s="38">
        <v>39.51167060057697</v>
      </c>
      <c r="E26" s="38">
        <v>24.121213611329662</v>
      </c>
      <c r="F26" s="38">
        <v>31.840236799545412</v>
      </c>
      <c r="G26" s="37">
        <v>80.38187068362619</v>
      </c>
      <c r="H26" s="38">
        <v>5.7999248013001186</v>
      </c>
      <c r="I26" s="38">
        <v>38.900335504699342</v>
      </c>
      <c r="J26" s="38">
        <v>30.770298812940894</v>
      </c>
      <c r="K26" s="38">
        <v>24.529440881059649</v>
      </c>
      <c r="L26" s="37">
        <v>85.33550226611969</v>
      </c>
      <c r="M26" s="38">
        <v>6.8652224761173377</v>
      </c>
      <c r="N26" s="38">
        <v>45.295306788536315</v>
      </c>
      <c r="O26" s="38">
        <v>26.903585944332974</v>
      </c>
      <c r="P26" s="38">
        <v>20.935884791013368</v>
      </c>
      <c r="Q26" s="37">
        <v>95.125198107205648</v>
      </c>
      <c r="R26" s="38">
        <v>25.804212802159491</v>
      </c>
      <c r="S26" s="38">
        <v>56.841165972635331</v>
      </c>
      <c r="T26" s="38">
        <v>11.359006095961826</v>
      </c>
      <c r="U26" s="38">
        <v>5.9956151292433457</v>
      </c>
      <c r="V26" s="37">
        <v>142.54967761125289</v>
      </c>
      <c r="W26" s="38">
        <v>27.557048458745314</v>
      </c>
      <c r="X26" s="38">
        <v>59.09776916192839</v>
      </c>
      <c r="Y26" s="38">
        <v>9.4931541849505638</v>
      </c>
      <c r="Z26" s="38">
        <v>3.8520281943757246</v>
      </c>
      <c r="AA26" s="37">
        <v>148.50732775285849</v>
      </c>
      <c r="AB26" s="38">
        <v>33.998327082518799</v>
      </c>
      <c r="AC26" s="38">
        <v>55.023934160845101</v>
      </c>
      <c r="AD26" s="38">
        <v>7.3582999301480951</v>
      </c>
      <c r="AE26" s="38">
        <v>3.6194388264880075</v>
      </c>
      <c r="AF26" s="37">
        <v>154.21170537137931</v>
      </c>
      <c r="AG26" s="38">
        <v>15.642946993503157</v>
      </c>
      <c r="AH26" s="38">
        <v>48.778809415001625</v>
      </c>
      <c r="AI26" s="38">
        <v>26.157588442312857</v>
      </c>
      <c r="AJ26" s="38">
        <v>9.4206551491823571</v>
      </c>
      <c r="AK26" s="37">
        <v>117.53290233066518</v>
      </c>
      <c r="AL26" s="38">
        <v>10.298203742154231</v>
      </c>
      <c r="AM26" s="38">
        <v>29.560334254479894</v>
      </c>
      <c r="AN26" s="38">
        <v>39.092643808236865</v>
      </c>
      <c r="AO26" s="38">
        <v>21.048818195129005</v>
      </c>
      <c r="AP26" s="37">
        <v>84.483230770146747</v>
      </c>
      <c r="AQ26" s="38">
        <v>61.375074953773627</v>
      </c>
      <c r="AR26" s="38">
        <v>22.646689237899107</v>
      </c>
      <c r="AS26" s="38">
        <v>15.978235808327264</v>
      </c>
      <c r="AT26" s="38">
        <v>0</v>
      </c>
      <c r="AU26" s="37">
        <v>93.331546570428159</v>
      </c>
      <c r="AV26" s="39">
        <v>80.381870683626246</v>
      </c>
      <c r="AW26" s="39">
        <v>85.335502266119533</v>
      </c>
      <c r="AX26" s="39">
        <v>95.125198107205776</v>
      </c>
      <c r="AY26" s="45">
        <v>-5.5600840540016773E-2</v>
      </c>
      <c r="AZ26" s="42">
        <v>86.947523685650523</v>
      </c>
      <c r="BA26" s="53">
        <v>142.54967761125295</v>
      </c>
      <c r="BB26" s="53">
        <v>148.50732775285854</v>
      </c>
      <c r="BC26" s="53">
        <v>154.21170537137928</v>
      </c>
      <c r="BD26" s="56">
        <v>-2.8112950598971052E-3</v>
      </c>
      <c r="BE26" s="42">
        <v>148.42290357849691</v>
      </c>
      <c r="BF26" s="53">
        <v>117.53290233066524</v>
      </c>
      <c r="BG26" s="53">
        <v>84.483230770146861</v>
      </c>
      <c r="BH26" s="53">
        <v>93.331546570428216</v>
      </c>
      <c r="BI26" s="56">
        <v>2.179346535465072E-3</v>
      </c>
      <c r="BJ26" s="49">
        <v>98.449226557080038</v>
      </c>
      <c r="BK26" s="51">
        <v>-1.569639819584907E-2</v>
      </c>
      <c r="BL26" s="42">
        <v>111.27321794040915</v>
      </c>
    </row>
    <row r="27" spans="2:64" x14ac:dyDescent="0.25">
      <c r="B27" s="47">
        <v>43191</v>
      </c>
      <c r="C27" s="38">
        <v>4.9734404671462107</v>
      </c>
      <c r="D27" s="38">
        <v>41.457873007833669</v>
      </c>
      <c r="E27" s="38">
        <v>25.854368960191149</v>
      </c>
      <c r="F27" s="38">
        <v>27.714317564828974</v>
      </c>
      <c r="G27" s="37">
        <v>85.060874926138496</v>
      </c>
      <c r="H27" s="38">
        <v>6.1076896642158864</v>
      </c>
      <c r="I27" s="38">
        <v>43.302947267514938</v>
      </c>
      <c r="J27" s="38">
        <v>28.432721090280978</v>
      </c>
      <c r="K27" s="38">
        <v>22.156641977988187</v>
      </c>
      <c r="L27" s="37">
        <v>91.386160774844683</v>
      </c>
      <c r="M27" s="38">
        <v>7.4468959159767882</v>
      </c>
      <c r="N27" s="38">
        <v>47.461002231037519</v>
      </c>
      <c r="O27" s="38">
        <v>27.334328528349502</v>
      </c>
      <c r="P27" s="38">
        <v>17.757773324636183</v>
      </c>
      <c r="Q27" s="37">
        <v>99.752459442684611</v>
      </c>
      <c r="R27" s="38">
        <v>24.220163939558692</v>
      </c>
      <c r="S27" s="38">
        <v>60.797175180134367</v>
      </c>
      <c r="T27" s="38">
        <v>9.3894950483798549</v>
      </c>
      <c r="U27" s="38">
        <v>5.5931658319270863</v>
      </c>
      <c r="V27" s="37">
        <v>144.33083817350885</v>
      </c>
      <c r="W27" s="38">
        <v>25.984498583544294</v>
      </c>
      <c r="X27" s="38">
        <v>62.201518413924184</v>
      </c>
      <c r="Y27" s="38">
        <v>7.6715643687294151</v>
      </c>
      <c r="Z27" s="38">
        <v>4.1424186338021016</v>
      </c>
      <c r="AA27" s="37">
        <v>149.10705697233959</v>
      </c>
      <c r="AB27" s="38">
        <v>29.998004479107834</v>
      </c>
      <c r="AC27" s="38">
        <v>60.257245189529591</v>
      </c>
      <c r="AD27" s="38">
        <v>5.4084992458644967</v>
      </c>
      <c r="AE27" s="38">
        <v>4.3362510854980716</v>
      </c>
      <c r="AF27" s="37">
        <v>153.08612636544231</v>
      </c>
      <c r="AG27" s="38">
        <v>13.716311528452181</v>
      </c>
      <c r="AH27" s="38">
        <v>51.788939892643825</v>
      </c>
      <c r="AI27" s="38">
        <v>25.767403479532025</v>
      </c>
      <c r="AJ27" s="38">
        <v>8.7273450993719699</v>
      </c>
      <c r="AK27" s="37">
        <v>117.99973463563612</v>
      </c>
      <c r="AL27" s="38">
        <v>10.134806372302158</v>
      </c>
      <c r="AM27" s="38">
        <v>29.715210357561713</v>
      </c>
      <c r="AN27" s="38">
        <v>41.319495635557224</v>
      </c>
      <c r="AO27" s="38">
        <v>18.830487634578901</v>
      </c>
      <c r="AP27" s="37">
        <v>85.502176098725499</v>
      </c>
      <c r="AQ27" s="38">
        <v>62.768810863375371</v>
      </c>
      <c r="AR27" s="38">
        <v>22.823652986282514</v>
      </c>
      <c r="AS27" s="38">
        <v>14.0271566992025</v>
      </c>
      <c r="AT27" s="38">
        <v>0.38037945113961646</v>
      </c>
      <c r="AU27" s="37">
        <v>91.203503712919982</v>
      </c>
      <c r="AV27" s="39">
        <v>85.060874926138553</v>
      </c>
      <c r="AW27" s="39">
        <v>91.386160774844512</v>
      </c>
      <c r="AX27" s="39">
        <v>99.752459442684739</v>
      </c>
      <c r="AY27" s="45">
        <v>-8.4637154517480445E-4</v>
      </c>
      <c r="AZ27" s="42">
        <v>92.066498381222587</v>
      </c>
      <c r="BA27" s="53">
        <v>144.33083817350891</v>
      </c>
      <c r="BB27" s="53">
        <v>149.10705697233965</v>
      </c>
      <c r="BC27" s="53">
        <v>153.08612636544228</v>
      </c>
      <c r="BD27" s="56">
        <v>-1.6902194652494699E-2</v>
      </c>
      <c r="BE27" s="42">
        <v>148.8413405037636</v>
      </c>
      <c r="BF27" s="53">
        <v>117.99973463563616</v>
      </c>
      <c r="BG27" s="53">
        <v>85.502176098725599</v>
      </c>
      <c r="BH27" s="53">
        <v>91.203503712920039</v>
      </c>
      <c r="BI27" s="56">
        <v>1.3645163027531737E-2</v>
      </c>
      <c r="BJ27" s="49">
        <v>98.235138149093871</v>
      </c>
      <c r="BK27" s="51">
        <v>-3.8612629651849774E-3</v>
      </c>
      <c r="BL27" s="42">
        <v>113.04765901136003</v>
      </c>
    </row>
    <row r="28" spans="2:64" x14ac:dyDescent="0.25">
      <c r="B28" s="47">
        <v>43160</v>
      </c>
      <c r="C28" s="38">
        <v>4.4009341082889035</v>
      </c>
      <c r="D28" s="38">
        <v>39.469965179820434</v>
      </c>
      <c r="E28" s="38">
        <v>29.950870786072279</v>
      </c>
      <c r="F28" s="38">
        <v>26.178229925818382</v>
      </c>
      <c r="G28" s="37">
        <v>82.982251379344603</v>
      </c>
      <c r="H28" s="38">
        <v>6.2376549492993227</v>
      </c>
      <c r="I28" s="38">
        <v>43.876946552005556</v>
      </c>
      <c r="J28" s="38">
        <v>27.914417735424813</v>
      </c>
      <c r="K28" s="38">
        <v>21.970980763270301</v>
      </c>
      <c r="L28" s="37">
        <v>92.247938594319393</v>
      </c>
      <c r="M28" s="38">
        <v>7.1455042589975708</v>
      </c>
      <c r="N28" s="38">
        <v>48.383207701657746</v>
      </c>
      <c r="O28" s="38">
        <v>28.674901029346348</v>
      </c>
      <c r="P28" s="38">
        <v>15.796387009998337</v>
      </c>
      <c r="Q28" s="37">
        <v>101.20327058515494</v>
      </c>
      <c r="R28" s="38">
        <v>25.777411588320508</v>
      </c>
      <c r="S28" s="38">
        <v>61.056271801123103</v>
      </c>
      <c r="T28" s="38">
        <v>8.4750441509676051</v>
      </c>
      <c r="U28" s="38">
        <v>4.69127245958878</v>
      </c>
      <c r="V28" s="37">
        <v>147.37675295380947</v>
      </c>
      <c r="W28" s="38">
        <v>25.925247200059648</v>
      </c>
      <c r="X28" s="38">
        <v>64.477693490908422</v>
      </c>
      <c r="Y28" s="38">
        <v>5.3711049466435412</v>
      </c>
      <c r="Z28" s="38">
        <v>4.2259543623883857</v>
      </c>
      <c r="AA28" s="37">
        <v>151.2525871098037</v>
      </c>
      <c r="AB28" s="38">
        <v>30.730269113305077</v>
      </c>
      <c r="AC28" s="38">
        <v>61.086795597404468</v>
      </c>
      <c r="AD28" s="38">
        <v>4.9618876001455119</v>
      </c>
      <c r="AE28" s="38">
        <v>3.2210476891449455</v>
      </c>
      <c r="AF28" s="37">
        <v>155.57167542278961</v>
      </c>
      <c r="AG28" s="38">
        <v>7.8677513547057334</v>
      </c>
      <c r="AH28" s="38">
        <v>55.097946055562325</v>
      </c>
      <c r="AI28" s="38">
        <v>29.417338017087577</v>
      </c>
      <c r="AJ28" s="38">
        <v>7.6169645726443642</v>
      </c>
      <c r="AK28" s="37">
        <v>113.09109080129875</v>
      </c>
      <c r="AL28" s="38">
        <v>9.6232571448936497</v>
      </c>
      <c r="AM28" s="38">
        <v>30.383818837792088</v>
      </c>
      <c r="AN28" s="38">
        <v>41.750326388406634</v>
      </c>
      <c r="AO28" s="38">
        <v>18.242597628907621</v>
      </c>
      <c r="AP28" s="37">
        <v>85.697405740678761</v>
      </c>
      <c r="AQ28" s="38">
        <v>63.324972372966073</v>
      </c>
      <c r="AR28" s="38">
        <v>21.787622168590325</v>
      </c>
      <c r="AS28" s="38">
        <v>13.737369340085809</v>
      </c>
      <c r="AT28" s="38">
        <v>1.1500361183577879</v>
      </c>
      <c r="AU28" s="37">
        <v>91.949747171495488</v>
      </c>
      <c r="AV28" s="39">
        <v>82.98225137934466</v>
      </c>
      <c r="AW28" s="39">
        <v>92.247938594319223</v>
      </c>
      <c r="AX28" s="39">
        <v>101.20327058515507</v>
      </c>
      <c r="AY28" s="45">
        <v>4.0986535641377485E-3</v>
      </c>
      <c r="AZ28" s="42">
        <v>92.14448685293965</v>
      </c>
      <c r="BA28" s="53">
        <v>147.37675295380953</v>
      </c>
      <c r="BB28" s="53">
        <v>151.25258710980376</v>
      </c>
      <c r="BC28" s="53">
        <v>155.57167542278958</v>
      </c>
      <c r="BD28" s="56">
        <v>9.2525184860151911E-3</v>
      </c>
      <c r="BE28" s="42">
        <v>151.40033849546759</v>
      </c>
      <c r="BF28" s="53">
        <v>113.09109080129878</v>
      </c>
      <c r="BG28" s="53">
        <v>85.697405740678846</v>
      </c>
      <c r="BH28" s="53">
        <v>91.949747171495559</v>
      </c>
      <c r="BI28" s="56">
        <v>-7.9079098695444827E-4</v>
      </c>
      <c r="BJ28" s="49">
        <v>96.912747904491013</v>
      </c>
      <c r="BK28" s="51">
        <v>4.9810183421172384E-3</v>
      </c>
      <c r="BL28" s="42">
        <v>113.48585775096609</v>
      </c>
    </row>
    <row r="29" spans="2:64" x14ac:dyDescent="0.25">
      <c r="B29" s="47">
        <v>43132</v>
      </c>
      <c r="C29" s="38">
        <v>3.4169289273537897</v>
      </c>
      <c r="D29" s="38">
        <v>39.200279744732939</v>
      </c>
      <c r="E29" s="38">
        <v>31.148264708453535</v>
      </c>
      <c r="F29" s="38">
        <v>26.234526619459739</v>
      </c>
      <c r="G29" s="37">
        <v>81.208409826033744</v>
      </c>
      <c r="H29" s="38">
        <v>4.9089328179047849</v>
      </c>
      <c r="I29" s="38">
        <v>46.395894083727256</v>
      </c>
      <c r="J29" s="38">
        <v>27.435052593160425</v>
      </c>
      <c r="K29" s="38">
        <v>21.260120505207535</v>
      </c>
      <c r="L29" s="37">
        <v>93.12923305798067</v>
      </c>
      <c r="M29" s="38">
        <v>7.9168539957288964</v>
      </c>
      <c r="N29" s="38">
        <v>46.607704844329547</v>
      </c>
      <c r="O29" s="38">
        <v>30.444344535611251</v>
      </c>
      <c r="P29" s="38">
        <v>15.031096624330297</v>
      </c>
      <c r="Q29" s="37">
        <v>100.96743752575775</v>
      </c>
      <c r="R29" s="38">
        <v>26.500206609485545</v>
      </c>
      <c r="S29" s="38">
        <v>58.891499632889783</v>
      </c>
      <c r="T29" s="38">
        <v>8.8605140763124624</v>
      </c>
      <c r="U29" s="38">
        <v>5.7477796813122017</v>
      </c>
      <c r="V29" s="37">
        <v>145.76791970646201</v>
      </c>
      <c r="W29" s="38">
        <v>27.513380077912949</v>
      </c>
      <c r="X29" s="38">
        <v>60.836834792507155</v>
      </c>
      <c r="Y29" s="38">
        <v>7.8840285632976927</v>
      </c>
      <c r="Z29" s="38">
        <v>3.7657565662822035</v>
      </c>
      <c r="AA29" s="37">
        <v>150.22402662623549</v>
      </c>
      <c r="AB29" s="38">
        <v>32.503423287540443</v>
      </c>
      <c r="AC29" s="38">
        <v>57.087353354580081</v>
      </c>
      <c r="AD29" s="38">
        <v>6.8144330395288488</v>
      </c>
      <c r="AE29" s="38">
        <v>3.594790318350634</v>
      </c>
      <c r="AF29" s="37">
        <v>154.04509312671541</v>
      </c>
      <c r="AG29" s="38">
        <v>5.1021723926916689</v>
      </c>
      <c r="AH29" s="38">
        <v>56.692627352540811</v>
      </c>
      <c r="AI29" s="38">
        <v>26.967704469671421</v>
      </c>
      <c r="AJ29" s="38">
        <v>11.237495785096101</v>
      </c>
      <c r="AK29" s="37">
        <v>108.72713804903026</v>
      </c>
      <c r="AL29" s="38">
        <v>9.8244482495202465</v>
      </c>
      <c r="AM29" s="38">
        <v>33.189810470179516</v>
      </c>
      <c r="AN29" s="38">
        <v>41.125768627095397</v>
      </c>
      <c r="AO29" s="38">
        <v>15.859972653204842</v>
      </c>
      <c r="AP29" s="37">
        <v>89.996496517857466</v>
      </c>
      <c r="AQ29" s="38">
        <v>60.431563173056759</v>
      </c>
      <c r="AR29" s="38">
        <v>23.087966923250317</v>
      </c>
      <c r="AS29" s="38">
        <v>15.332671209689906</v>
      </c>
      <c r="AT29" s="38">
        <v>1.1477986940030063</v>
      </c>
      <c r="AU29" s="37">
        <v>92.244704286439585</v>
      </c>
      <c r="AV29" s="39">
        <v>81.208409826033801</v>
      </c>
      <c r="AW29" s="39">
        <v>93.129233057980514</v>
      </c>
      <c r="AX29" s="39">
        <v>100.96743752575787</v>
      </c>
      <c r="AY29" s="45">
        <v>7.3355730070704658E-2</v>
      </c>
      <c r="AZ29" s="42">
        <v>91.768360136590729</v>
      </c>
      <c r="BA29" s="53">
        <v>145.76791970646207</v>
      </c>
      <c r="BB29" s="53">
        <v>150.22402662623554</v>
      </c>
      <c r="BC29" s="53">
        <v>154.04509312671536</v>
      </c>
      <c r="BD29" s="56">
        <v>2.8041979953038521E-2</v>
      </c>
      <c r="BE29" s="42">
        <v>150.01234648647099</v>
      </c>
      <c r="BF29" s="53">
        <v>108.7271380490303</v>
      </c>
      <c r="BG29" s="53">
        <v>89.996496517857551</v>
      </c>
      <c r="BH29" s="53">
        <v>92.244704286439642</v>
      </c>
      <c r="BI29" s="56">
        <v>1.5277659245559931E-2</v>
      </c>
      <c r="BJ29" s="49">
        <v>96.989446284442451</v>
      </c>
      <c r="BK29" s="51">
        <v>3.6161948892846282E-2</v>
      </c>
      <c r="BL29" s="42">
        <v>112.92338430250139</v>
      </c>
    </row>
    <row r="30" spans="2:64" x14ac:dyDescent="0.25">
      <c r="B30" s="47">
        <v>43101</v>
      </c>
      <c r="C30" s="38">
        <v>2.8782684663880573</v>
      </c>
      <c r="D30" s="38">
        <v>34.519041147680014</v>
      </c>
      <c r="E30" s="38">
        <v>33.277602937319699</v>
      </c>
      <c r="F30" s="38">
        <v>29.32508744861223</v>
      </c>
      <c r="G30" s="37">
        <v>74.173900122955985</v>
      </c>
      <c r="H30" s="38">
        <v>4.0115708416483864</v>
      </c>
      <c r="I30" s="38">
        <v>42.660107924180608</v>
      </c>
      <c r="J30" s="38">
        <v>30.649607835602495</v>
      </c>
      <c r="K30" s="38">
        <v>22.678713398568508</v>
      </c>
      <c r="L30" s="37">
        <v>87.33810748736893</v>
      </c>
      <c r="M30" s="38">
        <v>7.8682967047308665</v>
      </c>
      <c r="N30" s="38">
        <v>42.029799836677469</v>
      </c>
      <c r="O30" s="38">
        <v>32.39352739913928</v>
      </c>
      <c r="P30" s="38">
        <v>17.708376059452387</v>
      </c>
      <c r="Q30" s="37">
        <v>94.978056864047574</v>
      </c>
      <c r="R30" s="38">
        <v>26.175439722843336</v>
      </c>
      <c r="S30" s="38">
        <v>55.935151717262258</v>
      </c>
      <c r="T30" s="38">
        <v>10.938982372646809</v>
      </c>
      <c r="U30" s="38">
        <v>6.9504261872475874</v>
      </c>
      <c r="V30" s="37">
        <v>141.72309820790349</v>
      </c>
      <c r="W30" s="38">
        <v>25.82526680695139</v>
      </c>
      <c r="X30" s="38">
        <v>59.486648931081518</v>
      </c>
      <c r="Y30" s="38">
        <v>9.5346205240430368</v>
      </c>
      <c r="Z30" s="38">
        <v>5.1534637379240502</v>
      </c>
      <c r="AA30" s="37">
        <v>145.64781727254658</v>
      </c>
      <c r="AB30" s="38">
        <v>31.495502136434936</v>
      </c>
      <c r="AC30" s="38">
        <v>55.517769243996455</v>
      </c>
      <c r="AD30" s="38">
        <v>8.2455419806784818</v>
      </c>
      <c r="AE30" s="38">
        <v>4.7411866388901256</v>
      </c>
      <c r="AF30" s="37">
        <v>150.3904291292038</v>
      </c>
      <c r="AG30" s="38">
        <v>3.6768895934906949</v>
      </c>
      <c r="AH30" s="38">
        <v>57.697583690896039</v>
      </c>
      <c r="AI30" s="38">
        <v>25.560955566856428</v>
      </c>
      <c r="AJ30" s="38">
        <v>13.064571148756828</v>
      </c>
      <c r="AK30" s="37">
        <v>106.68063250675367</v>
      </c>
      <c r="AL30" s="38">
        <v>9.847935902885169</v>
      </c>
      <c r="AM30" s="38">
        <v>30.736519197783746</v>
      </c>
      <c r="AN30" s="38">
        <v>42.514655448742104</v>
      </c>
      <c r="AO30" s="38">
        <v>16.900889450588981</v>
      </c>
      <c r="AP30" s="37">
        <v>87.057978326817008</v>
      </c>
      <c r="AQ30" s="38">
        <v>57.383282624547292</v>
      </c>
      <c r="AR30" s="38">
        <v>24.5037925817022</v>
      </c>
      <c r="AS30" s="38">
        <v>17.355097525006066</v>
      </c>
      <c r="AT30" s="38">
        <v>0.7578272687444384</v>
      </c>
      <c r="AU30" s="37">
        <v>92.851304943303859</v>
      </c>
      <c r="AV30" s="39">
        <v>74.173900122956027</v>
      </c>
      <c r="AW30" s="39">
        <v>87.338107487368788</v>
      </c>
      <c r="AX30" s="39">
        <v>94.978056864047701</v>
      </c>
      <c r="AY30" s="45">
        <v>5.9307932220195453E-2</v>
      </c>
      <c r="AZ30" s="42">
        <v>85.496688158124158</v>
      </c>
      <c r="BA30" s="53">
        <v>141.72309820790355</v>
      </c>
      <c r="BB30" s="53">
        <v>145.64781727254666</v>
      </c>
      <c r="BC30" s="53">
        <v>150.39042912920377</v>
      </c>
      <c r="BD30" s="56">
        <v>1.0721675036872397E-2</v>
      </c>
      <c r="BE30" s="42">
        <v>145.92044820321797</v>
      </c>
      <c r="BF30" s="53">
        <v>106.6806325067537</v>
      </c>
      <c r="BG30" s="53">
        <v>87.057978326817093</v>
      </c>
      <c r="BH30" s="53">
        <v>92.851304943303901</v>
      </c>
      <c r="BI30" s="56">
        <v>2.267800891602576E-3</v>
      </c>
      <c r="BJ30" s="49">
        <v>95.529971925624849</v>
      </c>
      <c r="BK30" s="51">
        <v>2.0445954813639419E-2</v>
      </c>
      <c r="BL30" s="42">
        <v>108.98236942898899</v>
      </c>
    </row>
    <row r="31" spans="2:64" x14ac:dyDescent="0.25">
      <c r="B31" s="47">
        <v>43070</v>
      </c>
      <c r="C31" s="38">
        <v>2.6072720992889744</v>
      </c>
      <c r="D31" s="38">
        <v>31.756396386854686</v>
      </c>
      <c r="E31" s="38">
        <v>34.844499673391532</v>
      </c>
      <c r="F31" s="38">
        <v>30.791831840464805</v>
      </c>
      <c r="G31" s="37">
        <v>70.27138861555575</v>
      </c>
      <c r="H31" s="38">
        <v>3.5196136730361749</v>
      </c>
      <c r="I31" s="38">
        <v>38.686659961246896</v>
      </c>
      <c r="J31" s="38">
        <v>33.311860939713029</v>
      </c>
      <c r="K31" s="38">
        <v>24.4818654260039</v>
      </c>
      <c r="L31" s="37">
        <v>81.725147757799206</v>
      </c>
      <c r="M31" s="38">
        <v>6.2817712333712379</v>
      </c>
      <c r="N31" s="38">
        <v>40.497404370403558</v>
      </c>
      <c r="O31" s="38">
        <v>33.647317393496344</v>
      </c>
      <c r="P31" s="38">
        <v>19.573507002728864</v>
      </c>
      <c r="Q31" s="37">
        <v>90.133307719095981</v>
      </c>
      <c r="R31" s="38">
        <v>25.145239516499441</v>
      </c>
      <c r="S31" s="38">
        <v>55.474743115531396</v>
      </c>
      <c r="T31" s="38">
        <v>13.056011700526589</v>
      </c>
      <c r="U31" s="38">
        <v>6.3240056674425666</v>
      </c>
      <c r="V31" s="37">
        <v>140.03059955655928</v>
      </c>
      <c r="W31" s="38">
        <v>24.066295845620584</v>
      </c>
      <c r="X31" s="38">
        <v>60.665367489846673</v>
      </c>
      <c r="Y31" s="38">
        <v>8.9574241765258762</v>
      </c>
      <c r="Z31" s="38">
        <v>6.310912488006867</v>
      </c>
      <c r="AA31" s="37">
        <v>143.60935501427412</v>
      </c>
      <c r="AB31" s="38">
        <v>29.505784305154879</v>
      </c>
      <c r="AC31" s="38">
        <v>57.545660880742616</v>
      </c>
      <c r="AD31" s="38">
        <v>8.2951679277844139</v>
      </c>
      <c r="AE31" s="38">
        <v>4.6533868863180858</v>
      </c>
      <c r="AF31" s="37">
        <v>149.47764389531588</v>
      </c>
      <c r="AG31" s="38">
        <v>4.5153286107266535</v>
      </c>
      <c r="AH31" s="38">
        <v>58.671795585980341</v>
      </c>
      <c r="AI31" s="38">
        <v>27.482473280996054</v>
      </c>
      <c r="AJ31" s="38">
        <v>9.3304025222969429</v>
      </c>
      <c r="AK31" s="37">
        <v>110.77958724092186</v>
      </c>
      <c r="AL31" s="38">
        <v>11.120500538949999</v>
      </c>
      <c r="AM31" s="38">
        <v>25.140953755651221</v>
      </c>
      <c r="AN31" s="38">
        <v>43.955439865094583</v>
      </c>
      <c r="AO31" s="38">
        <v>19.783105840304206</v>
      </c>
      <c r="AP31" s="37">
        <v>81.93015164392412</v>
      </c>
      <c r="AQ31" s="38">
        <v>56.876059960190396</v>
      </c>
      <c r="AR31" s="38">
        <v>24.72927683642958</v>
      </c>
      <c r="AS31" s="38">
        <v>17.960995436228298</v>
      </c>
      <c r="AT31" s="38">
        <v>0.433667767151727</v>
      </c>
      <c r="AU31" s="37">
        <v>93.231718599798711</v>
      </c>
      <c r="AV31" s="39">
        <v>70.271388615555793</v>
      </c>
      <c r="AW31" s="39">
        <v>81.725147757799093</v>
      </c>
      <c r="AX31" s="39">
        <v>90.133307719096095</v>
      </c>
      <c r="AY31" s="45">
        <v>2.5328189195240471E-2</v>
      </c>
      <c r="AZ31" s="42">
        <v>80.709948030816975</v>
      </c>
      <c r="BA31" s="53">
        <v>140.03059955655934</v>
      </c>
      <c r="BB31" s="53">
        <v>143.6093550142742</v>
      </c>
      <c r="BC31" s="53">
        <v>149.47764389531585</v>
      </c>
      <c r="BD31" s="56">
        <v>3.986865170216021E-3</v>
      </c>
      <c r="BE31" s="42">
        <v>144.37253282204975</v>
      </c>
      <c r="BF31" s="53">
        <v>110.7795872409219</v>
      </c>
      <c r="BG31" s="53">
        <v>81.930151643924205</v>
      </c>
      <c r="BH31" s="53">
        <v>93.231718599798754</v>
      </c>
      <c r="BI31" s="56">
        <v>-9.6617855095476549E-3</v>
      </c>
      <c r="BJ31" s="49">
        <v>95.313819161548238</v>
      </c>
      <c r="BK31" s="51">
        <v>5.1360444882301692E-3</v>
      </c>
      <c r="BL31" s="42">
        <v>106.79876667147165</v>
      </c>
    </row>
    <row r="32" spans="2:64" x14ac:dyDescent="0.25">
      <c r="B32" s="47">
        <v>43040</v>
      </c>
      <c r="C32" s="38">
        <v>2.0575633701638556</v>
      </c>
      <c r="D32" s="38">
        <v>32.999777648547877</v>
      </c>
      <c r="E32" s="38">
        <v>30.247194950911641</v>
      </c>
      <c r="F32" s="38">
        <v>34.695464030376634</v>
      </c>
      <c r="G32" s="37">
        <v>68.738390688605335</v>
      </c>
      <c r="H32" s="38">
        <v>3.5303828316861532</v>
      </c>
      <c r="I32" s="38">
        <v>37.830314077534688</v>
      </c>
      <c r="J32" s="38">
        <v>31.337294559851259</v>
      </c>
      <c r="K32" s="38">
        <v>27.302008530927903</v>
      </c>
      <c r="L32" s="37">
        <v>79.474884059599958</v>
      </c>
      <c r="M32" s="38">
        <v>7.3695552465909104</v>
      </c>
      <c r="N32" s="38">
        <v>36.870973530032842</v>
      </c>
      <c r="O32" s="38">
        <v>35.779562906838379</v>
      </c>
      <c r="P32" s="38">
        <v>19.97990831653787</v>
      </c>
      <c r="Q32" s="37">
        <v>87.935352241650264</v>
      </c>
      <c r="R32" s="38">
        <v>21.926192972613109</v>
      </c>
      <c r="S32" s="38">
        <v>57.911617057958523</v>
      </c>
      <c r="T32" s="38">
        <v>13.007339482555846</v>
      </c>
      <c r="U32" s="38">
        <v>7.1548504868725162</v>
      </c>
      <c r="V32" s="37">
        <v>137.22348127344193</v>
      </c>
      <c r="W32" s="38">
        <v>24.160890942638563</v>
      </c>
      <c r="X32" s="38">
        <v>60.897271219562249</v>
      </c>
      <c r="Y32" s="38">
        <v>9.512679598067173</v>
      </c>
      <c r="Z32" s="38">
        <v>5.4291582397320122</v>
      </c>
      <c r="AA32" s="37">
        <v>144.42402851365409</v>
      </c>
      <c r="AB32" s="38">
        <v>28.353779953570147</v>
      </c>
      <c r="AC32" s="38">
        <v>59.242706077001039</v>
      </c>
      <c r="AD32" s="38">
        <v>8.3570905900217891</v>
      </c>
      <c r="AE32" s="38">
        <v>4.046423379407031</v>
      </c>
      <c r="AF32" s="37">
        <v>149.75016431765275</v>
      </c>
      <c r="AG32" s="38">
        <v>5.8014686598478882</v>
      </c>
      <c r="AH32" s="38">
        <v>56.46232188128333</v>
      </c>
      <c r="AI32" s="38">
        <v>31.83652417169333</v>
      </c>
      <c r="AJ32" s="38">
        <v>5.8996852871754522</v>
      </c>
      <c r="AK32" s="37">
        <v>112.21468222746745</v>
      </c>
      <c r="AL32" s="38">
        <v>10.312130359618276</v>
      </c>
      <c r="AM32" s="38">
        <v>26.491044555771424</v>
      </c>
      <c r="AN32" s="38">
        <v>40.468251292124506</v>
      </c>
      <c r="AO32" s="38">
        <v>22.728573792485783</v>
      </c>
      <c r="AP32" s="37">
        <v>80.594953198955949</v>
      </c>
      <c r="AQ32" s="38">
        <v>57.989055444973317</v>
      </c>
      <c r="AR32" s="38">
        <v>22.921902218764835</v>
      </c>
      <c r="AS32" s="38">
        <v>18.843382385782373</v>
      </c>
      <c r="AT32" s="38">
        <v>0.24565995047946912</v>
      </c>
      <c r="AU32" s="37">
        <v>95.921480167017535</v>
      </c>
      <c r="AV32" s="39">
        <v>68.738390688605378</v>
      </c>
      <c r="AW32" s="39">
        <v>79.474884059599859</v>
      </c>
      <c r="AX32" s="39">
        <v>87.935352241650378</v>
      </c>
      <c r="AY32" s="45">
        <v>-2.6044971341525239E-2</v>
      </c>
      <c r="AZ32" s="42">
        <v>78.716208996618533</v>
      </c>
      <c r="BA32" s="53">
        <v>137.22348127344199</v>
      </c>
      <c r="BB32" s="53">
        <v>144.42402851365418</v>
      </c>
      <c r="BC32" s="53">
        <v>149.75016431765272</v>
      </c>
      <c r="BD32" s="56">
        <v>5.1695561810774396E-4</v>
      </c>
      <c r="BE32" s="42">
        <v>143.79922470158294</v>
      </c>
      <c r="BF32" s="53">
        <v>112.21468222746749</v>
      </c>
      <c r="BG32" s="53">
        <v>80.59495319895602</v>
      </c>
      <c r="BH32" s="53">
        <v>95.921480167017563</v>
      </c>
      <c r="BI32" s="56">
        <v>2.9913931220960848E-2</v>
      </c>
      <c r="BJ32" s="49">
        <v>96.243705197813654</v>
      </c>
      <c r="BK32" s="51">
        <v>2.4048211441825627E-3</v>
      </c>
      <c r="BL32" s="42">
        <v>106.25304629867171</v>
      </c>
    </row>
    <row r="33" spans="2:64" x14ac:dyDescent="0.25">
      <c r="B33" s="47">
        <v>43009</v>
      </c>
      <c r="C33" s="38">
        <v>2.3146231837620785</v>
      </c>
      <c r="D33" s="38">
        <v>33.570025609256469</v>
      </c>
      <c r="E33" s="38">
        <v>29.933202662499088</v>
      </c>
      <c r="F33" s="38">
        <v>34.182148544482359</v>
      </c>
      <c r="G33" s="37">
        <v>69.950886112658409</v>
      </c>
      <c r="H33" s="38">
        <v>3.3795819338870743</v>
      </c>
      <c r="I33" s="38">
        <v>39.949370435285658</v>
      </c>
      <c r="J33" s="38">
        <v>30.884075377288092</v>
      </c>
      <c r="K33" s="38">
        <v>25.786972253539169</v>
      </c>
      <c r="L33" s="37">
        <v>82.125257209346685</v>
      </c>
      <c r="M33" s="38">
        <v>7.0023064570018203</v>
      </c>
      <c r="N33" s="38">
        <v>39.682880125310312</v>
      </c>
      <c r="O33" s="38">
        <v>33.717015329676052</v>
      </c>
      <c r="P33" s="38">
        <v>19.597798088011814</v>
      </c>
      <c r="Q33" s="37">
        <v>90.387440766807131</v>
      </c>
      <c r="R33" s="38">
        <v>19.737425619525645</v>
      </c>
      <c r="S33" s="38">
        <v>61.087176843908118</v>
      </c>
      <c r="T33" s="38">
        <v>12.644716877315918</v>
      </c>
      <c r="U33" s="38">
        <v>6.5306806592503133</v>
      </c>
      <c r="V33" s="37">
        <v>137.42797494357143</v>
      </c>
      <c r="W33" s="38">
        <v>24.129371733933279</v>
      </c>
      <c r="X33" s="38">
        <v>60.970489170367578</v>
      </c>
      <c r="Y33" s="38">
        <v>10.024366131091329</v>
      </c>
      <c r="Z33" s="38">
        <v>4.8757729646078118</v>
      </c>
      <c r="AA33" s="37">
        <v>144.72666028896359</v>
      </c>
      <c r="AB33" s="38">
        <v>26.903640243092994</v>
      </c>
      <c r="AC33" s="38">
        <v>60.485570805528845</v>
      </c>
      <c r="AD33" s="38">
        <v>8.9690079099118361</v>
      </c>
      <c r="AE33" s="38">
        <v>3.6417810414663285</v>
      </c>
      <c r="AF33" s="37">
        <v>149.02014064943518</v>
      </c>
      <c r="AG33" s="38">
        <v>6.4191304848975408</v>
      </c>
      <c r="AH33" s="38">
        <v>48.003521222790027</v>
      </c>
      <c r="AI33" s="38">
        <v>35.673799848612632</v>
      </c>
      <c r="AJ33" s="38">
        <v>9.9035484436998011</v>
      </c>
      <c r="AK33" s="37">
        <v>102.68044272828644</v>
      </c>
      <c r="AL33" s="38">
        <v>8.502783434196564</v>
      </c>
      <c r="AM33" s="38">
        <v>26.370803280802257</v>
      </c>
      <c r="AN33" s="38">
        <v>44.8105088220711</v>
      </c>
      <c r="AO33" s="38">
        <v>20.315904462930082</v>
      </c>
      <c r="AP33" s="37">
        <v>78.967026200632063</v>
      </c>
      <c r="AQ33" s="38">
        <v>56.613025189682588</v>
      </c>
      <c r="AR33" s="38">
        <v>21.877434243636422</v>
      </c>
      <c r="AS33" s="38">
        <v>20.574862922958641</v>
      </c>
      <c r="AT33" s="38">
        <v>0.93467764372234663</v>
      </c>
      <c r="AU33" s="37">
        <v>98.697428679322215</v>
      </c>
      <c r="AV33" s="39">
        <v>69.950886112658466</v>
      </c>
      <c r="AW33" s="39">
        <v>82.125257209346586</v>
      </c>
      <c r="AX33" s="39">
        <v>90.387440766807245</v>
      </c>
      <c r="AY33" s="45">
        <v>-1.280550427136987E-2</v>
      </c>
      <c r="AZ33" s="42">
        <v>80.821194696270737</v>
      </c>
      <c r="BA33" s="53">
        <v>137.42797494357148</v>
      </c>
      <c r="BB33" s="53">
        <v>144.72666028896367</v>
      </c>
      <c r="BC33" s="53">
        <v>149.02014064943515</v>
      </c>
      <c r="BD33" s="56">
        <v>1.2795834450462848E-2</v>
      </c>
      <c r="BE33" s="42">
        <v>143.72492529399008</v>
      </c>
      <c r="BF33" s="53">
        <v>102.68044272828647</v>
      </c>
      <c r="BG33" s="53">
        <v>78.967026200632134</v>
      </c>
      <c r="BH33" s="53">
        <v>98.697428679322229</v>
      </c>
      <c r="BI33" s="56">
        <v>3.9259083259189961E-2</v>
      </c>
      <c r="BJ33" s="49">
        <v>93.448299202746909</v>
      </c>
      <c r="BK33" s="51">
        <v>1.3699754206914463E-2</v>
      </c>
      <c r="BL33" s="42">
        <v>105.99813973100257</v>
      </c>
    </row>
    <row r="34" spans="2:64" x14ac:dyDescent="0.25">
      <c r="B34" s="47">
        <v>42979</v>
      </c>
      <c r="C34" s="38">
        <v>2.2629779223219941</v>
      </c>
      <c r="D34" s="38">
        <v>31.965329030983927</v>
      </c>
      <c r="E34" s="38">
        <v>35.291526643880779</v>
      </c>
      <c r="F34" s="38">
        <v>30.4801664028133</v>
      </c>
      <c r="G34" s="37">
        <v>70.119712713060267</v>
      </c>
      <c r="H34" s="38">
        <v>2.4050730339000443</v>
      </c>
      <c r="I34" s="38">
        <v>41.696926418773302</v>
      </c>
      <c r="J34" s="38">
        <v>32.825402798207499</v>
      </c>
      <c r="K34" s="38">
        <v>23.072597749119144</v>
      </c>
      <c r="L34" s="37">
        <v>83.768237095063796</v>
      </c>
      <c r="M34" s="38">
        <v>4.9620510382449519</v>
      </c>
      <c r="N34" s="38">
        <v>43.768344775803037</v>
      </c>
      <c r="O34" s="38">
        <v>32.288317304295447</v>
      </c>
      <c r="P34" s="38">
        <v>18.981286881656558</v>
      </c>
      <c r="Q34" s="37">
        <v>91.720777892342184</v>
      </c>
      <c r="R34" s="38">
        <v>20.174460370129648</v>
      </c>
      <c r="S34" s="38">
        <v>60.442051790784383</v>
      </c>
      <c r="T34" s="38">
        <v>12.898094619094858</v>
      </c>
      <c r="U34" s="38">
        <v>6.4853932199911055</v>
      </c>
      <c r="V34" s="37">
        <v>137.4610457359833</v>
      </c>
      <c r="W34" s="38">
        <v>22.338327213917296</v>
      </c>
      <c r="X34" s="38">
        <v>61.525328725773022</v>
      </c>
      <c r="Y34" s="38">
        <v>9.2812268057848186</v>
      </c>
      <c r="Z34" s="38">
        <v>6.8551172545248544</v>
      </c>
      <c r="AA34" s="37">
        <v>141.60526091938652</v>
      </c>
      <c r="AB34" s="38">
        <v>25.818357546958836</v>
      </c>
      <c r="AC34" s="38">
        <v>60.55408226589104</v>
      </c>
      <c r="AD34" s="38">
        <v>8.3861908844000741</v>
      </c>
      <c r="AE34" s="38">
        <v>5.2413693027500461</v>
      </c>
      <c r="AF34" s="37">
        <v>146.66093393495427</v>
      </c>
      <c r="AG34" s="38">
        <v>3.5775025743554458</v>
      </c>
      <c r="AH34" s="38">
        <v>44.765316421492656</v>
      </c>
      <c r="AI34" s="38">
        <v>36.829929621038985</v>
      </c>
      <c r="AJ34" s="38">
        <v>14.827251383112909</v>
      </c>
      <c r="AK34" s="37">
        <v>92.717944591469376</v>
      </c>
      <c r="AL34" s="38">
        <v>8.7882353749583437</v>
      </c>
      <c r="AM34" s="38">
        <v>25.439069054727735</v>
      </c>
      <c r="AN34" s="38">
        <v>45.605882312520826</v>
      </c>
      <c r="AO34" s="38">
        <v>20.166813257793095</v>
      </c>
      <c r="AP34" s="37">
        <v>78.538015488268698</v>
      </c>
      <c r="AQ34" s="38">
        <v>51.310279370074809</v>
      </c>
      <c r="AR34" s="38">
        <v>24.346383924668739</v>
      </c>
      <c r="AS34" s="38">
        <v>22.845003933910309</v>
      </c>
      <c r="AT34" s="38">
        <v>1.4983327713461465</v>
      </c>
      <c r="AU34" s="37">
        <v>98.498620009241563</v>
      </c>
      <c r="AV34" s="39">
        <v>70.119712713060323</v>
      </c>
      <c r="AW34" s="39">
        <v>83.768237095063682</v>
      </c>
      <c r="AX34" s="39">
        <v>91.720777892342284</v>
      </c>
      <c r="AY34" s="45">
        <v>4.0608855255754576E-2</v>
      </c>
      <c r="AZ34" s="42">
        <v>81.869575900155425</v>
      </c>
      <c r="BA34" s="53">
        <v>137.46104573598336</v>
      </c>
      <c r="BB34" s="53">
        <v>141.60526091938661</v>
      </c>
      <c r="BC34" s="53">
        <v>146.66093393495427</v>
      </c>
      <c r="BD34" s="56">
        <v>2.3162930019695979E-2</v>
      </c>
      <c r="BE34" s="42">
        <v>141.90908019677471</v>
      </c>
      <c r="BF34" s="53">
        <v>92.717944591469404</v>
      </c>
      <c r="BG34" s="53">
        <v>78.538015488268769</v>
      </c>
      <c r="BH34" s="53">
        <v>98.498620009241577</v>
      </c>
      <c r="BI34" s="56">
        <v>2.7669813813301688E-2</v>
      </c>
      <c r="BJ34" s="49">
        <v>89.918193362993222</v>
      </c>
      <c r="BK34" s="51">
        <v>2.8958521666169759E-2</v>
      </c>
      <c r="BL34" s="42">
        <v>104.5656164866411</v>
      </c>
    </row>
    <row r="35" spans="2:64" x14ac:dyDescent="0.25">
      <c r="B35" s="47">
        <v>42948</v>
      </c>
      <c r="C35" s="38">
        <v>2.3488893637774408</v>
      </c>
      <c r="D35" s="38">
        <v>29.504725275096344</v>
      </c>
      <c r="E35" s="38">
        <v>35.201846260566207</v>
      </c>
      <c r="F35" s="38">
        <v>32.944539100560007</v>
      </c>
      <c r="G35" s="37">
        <v>66.555789770482505</v>
      </c>
      <c r="H35" s="38">
        <v>3.0298164878696663</v>
      </c>
      <c r="I35" s="38">
        <v>37.333281224768861</v>
      </c>
      <c r="J35" s="38">
        <v>33.050880577477422</v>
      </c>
      <c r="K35" s="38">
        <v>26.586021709884058</v>
      </c>
      <c r="L35" s="37">
        <v>78.584995101631336</v>
      </c>
      <c r="M35" s="38">
        <v>5.4295649185635355</v>
      </c>
      <c r="N35" s="38">
        <v>42.629389475207326</v>
      </c>
      <c r="O35" s="38">
        <v>32.160123714696546</v>
      </c>
      <c r="P35" s="38">
        <v>19.780921891532596</v>
      </c>
      <c r="Q35" s="37">
        <v>90.883275907286333</v>
      </c>
      <c r="R35" s="38">
        <v>22.052674469683598</v>
      </c>
      <c r="S35" s="38">
        <v>53.958211688474563</v>
      </c>
      <c r="T35" s="38">
        <v>14.737236841530226</v>
      </c>
      <c r="U35" s="38">
        <v>9.2518770003116142</v>
      </c>
      <c r="V35" s="37">
        <v>132.41128489284415</v>
      </c>
      <c r="W35" s="38">
        <v>22.239569438334225</v>
      </c>
      <c r="X35" s="38">
        <v>60.371125559723922</v>
      </c>
      <c r="Y35" s="38">
        <v>8.726804652517254</v>
      </c>
      <c r="Z35" s="38">
        <v>8.6625003494245973</v>
      </c>
      <c r="AA35" s="37">
        <v>139.39922954251296</v>
      </c>
      <c r="AB35" s="38">
        <v>26.450003444704386</v>
      </c>
      <c r="AC35" s="38">
        <v>58.076828293740455</v>
      </c>
      <c r="AD35" s="38">
        <v>8.5272547520034774</v>
      </c>
      <c r="AE35" s="38">
        <v>6.945913509551672</v>
      </c>
      <c r="AF35" s="37">
        <v>144.27887670602121</v>
      </c>
      <c r="AG35" s="38">
        <v>3.5145396930564017</v>
      </c>
      <c r="AH35" s="38">
        <v>42.144372207728871</v>
      </c>
      <c r="AI35" s="38">
        <v>41.033527301074606</v>
      </c>
      <c r="AJ35" s="38">
        <v>13.307560798140118</v>
      </c>
      <c r="AK35" s="37">
        <v>90.762401348243415</v>
      </c>
      <c r="AL35" s="38">
        <v>8.7680728514717501</v>
      </c>
      <c r="AM35" s="38">
        <v>24.421190023078296</v>
      </c>
      <c r="AN35" s="38">
        <v>43.871949218133324</v>
      </c>
      <c r="AO35" s="38">
        <v>22.938787907316627</v>
      </c>
      <c r="AP35" s="37">
        <v>76.103905346627613</v>
      </c>
      <c r="AQ35" s="38">
        <v>50.090283995164754</v>
      </c>
      <c r="AR35" s="38">
        <v>26.482978678507585</v>
      </c>
      <c r="AS35" s="38">
        <v>22.108161432003641</v>
      </c>
      <c r="AT35" s="38">
        <v>1.3185758943240156</v>
      </c>
      <c r="AU35" s="37">
        <v>95.625182753496063</v>
      </c>
      <c r="AV35" s="39">
        <v>66.555789770482562</v>
      </c>
      <c r="AW35" s="39">
        <v>78.584995101631236</v>
      </c>
      <c r="AX35" s="39">
        <v>90.883275907286432</v>
      </c>
      <c r="AY35" s="45">
        <v>1.7797167172250283E-3</v>
      </c>
      <c r="AZ35" s="42">
        <v>78.674686926466734</v>
      </c>
      <c r="BA35" s="53">
        <v>132.41128489284421</v>
      </c>
      <c r="BB35" s="53">
        <v>139.39922954251301</v>
      </c>
      <c r="BC35" s="53">
        <v>144.27887670602121</v>
      </c>
      <c r="BD35" s="56">
        <v>-1.0338269679777454E-2</v>
      </c>
      <c r="BE35" s="42">
        <v>138.69646371379281</v>
      </c>
      <c r="BF35" s="53">
        <v>90.762401348243444</v>
      </c>
      <c r="BG35" s="53">
        <v>76.10390534662767</v>
      </c>
      <c r="BH35" s="53">
        <v>95.625182753496063</v>
      </c>
      <c r="BI35" s="56">
        <v>1.0703814569428687E-2</v>
      </c>
      <c r="BJ35" s="49">
        <v>87.497163149455702</v>
      </c>
      <c r="BK35" s="51">
        <v>-1.2529218749642724E-3</v>
      </c>
      <c r="BL35" s="42">
        <v>101.62277126323841</v>
      </c>
    </row>
    <row r="36" spans="2:64" x14ac:dyDescent="0.25">
      <c r="B36" s="47">
        <v>42917</v>
      </c>
      <c r="C36" s="38">
        <v>2.896654750840653</v>
      </c>
      <c r="D36" s="38">
        <v>30.081190194497051</v>
      </c>
      <c r="E36" s="38">
        <v>33.349380918761959</v>
      </c>
      <c r="F36" s="38">
        <v>33.67277413590034</v>
      </c>
      <c r="G36" s="37">
        <v>67.589785252807857</v>
      </c>
      <c r="H36" s="38">
        <v>3.3299767446718143</v>
      </c>
      <c r="I36" s="38">
        <v>35.826460594751538</v>
      </c>
      <c r="J36" s="38">
        <v>33.885511025392873</v>
      </c>
      <c r="K36" s="38">
        <v>26.958051635183779</v>
      </c>
      <c r="L36" s="37">
        <v>77.342399894167372</v>
      </c>
      <c r="M36" s="38">
        <v>6.0043166262455037</v>
      </c>
      <c r="N36" s="38">
        <v>41.398362051976505</v>
      </c>
      <c r="O36" s="38">
        <v>33.132779175681307</v>
      </c>
      <c r="P36" s="38">
        <v>19.46454214609669</v>
      </c>
      <c r="Q36" s="37">
        <v>90.672565918296414</v>
      </c>
      <c r="R36" s="38">
        <v>22.907324483895419</v>
      </c>
      <c r="S36" s="38">
        <v>52.91354045701393</v>
      </c>
      <c r="T36" s="38">
        <v>14.917500259299434</v>
      </c>
      <c r="U36" s="38">
        <v>9.2616347997912243</v>
      </c>
      <c r="V36" s="37">
        <v>132.64370978296145</v>
      </c>
      <c r="W36" s="38">
        <v>25.124970030399837</v>
      </c>
      <c r="X36" s="38">
        <v>57.403110976355705</v>
      </c>
      <c r="Y36" s="38">
        <v>10.035449647982462</v>
      </c>
      <c r="Z36" s="38">
        <v>7.4364693452620001</v>
      </c>
      <c r="AA36" s="37">
        <v>141.37233134932447</v>
      </c>
      <c r="AB36" s="38">
        <v>30.549962951383279</v>
      </c>
      <c r="AC36" s="38">
        <v>53.707993196110294</v>
      </c>
      <c r="AD36" s="38">
        <v>9.5160295392572181</v>
      </c>
      <c r="AE36" s="38">
        <v>6.2260143132492036</v>
      </c>
      <c r="AF36" s="37">
        <v>146.41993046656063</v>
      </c>
      <c r="AG36" s="38">
        <v>5.3134967211272173</v>
      </c>
      <c r="AH36" s="38">
        <v>41.343209260074765</v>
      </c>
      <c r="AI36" s="38">
        <v>42.865710858513737</v>
      </c>
      <c r="AJ36" s="38">
        <v>10.477583160284274</v>
      </c>
      <c r="AK36" s="37">
        <v>94.074662761623458</v>
      </c>
      <c r="AL36" s="38">
        <v>8.052793604359513</v>
      </c>
      <c r="AM36" s="38">
        <v>23.211610931870304</v>
      </c>
      <c r="AN36" s="38">
        <v>47.130674467602006</v>
      </c>
      <c r="AO36" s="38">
        <v>21.604920996168175</v>
      </c>
      <c r="AP36" s="37">
        <v>74.488340840325492</v>
      </c>
      <c r="AQ36" s="38">
        <v>53.795231344376433</v>
      </c>
      <c r="AR36" s="38">
        <v>26.682058552209991</v>
      </c>
      <c r="AS36" s="38">
        <v>17.830639753363251</v>
      </c>
      <c r="AT36" s="38">
        <v>1.6920703500503211</v>
      </c>
      <c r="AU36" s="37">
        <v>91.148581201153263</v>
      </c>
      <c r="AV36" s="39">
        <v>67.5897852528079</v>
      </c>
      <c r="AW36" s="39">
        <v>77.342399894167286</v>
      </c>
      <c r="AX36" s="39">
        <v>90.672565918296499</v>
      </c>
      <c r="AY36" s="45">
        <v>4.6204550353421327E-3</v>
      </c>
      <c r="AZ36" s="42">
        <v>78.534917021757224</v>
      </c>
      <c r="BA36" s="53">
        <v>132.64370978296151</v>
      </c>
      <c r="BB36" s="53">
        <v>141.37233134932455</v>
      </c>
      <c r="BC36" s="53">
        <v>146.41993046656063</v>
      </c>
      <c r="BD36" s="56">
        <v>-2.4780766004442539E-2</v>
      </c>
      <c r="BE36" s="42">
        <v>140.14532386628218</v>
      </c>
      <c r="BF36" s="53">
        <v>94.074662761623486</v>
      </c>
      <c r="BG36" s="53">
        <v>74.488340840325534</v>
      </c>
      <c r="BH36" s="53">
        <v>91.148581201153263</v>
      </c>
      <c r="BI36" s="56">
        <v>-2.1913206219402355E-2</v>
      </c>
      <c r="BJ36" s="49">
        <v>86.570528267700752</v>
      </c>
      <c r="BK36" s="51">
        <v>-1.6558179894192761E-2</v>
      </c>
      <c r="BL36" s="42">
        <v>101.75025638524671</v>
      </c>
    </row>
    <row r="37" spans="2:64" x14ac:dyDescent="0.25">
      <c r="B37" s="47">
        <v>42887</v>
      </c>
      <c r="C37" s="38">
        <v>2.8032130384971086</v>
      </c>
      <c r="D37" s="38">
        <v>31.351496611315856</v>
      </c>
      <c r="E37" s="38">
        <v>30.961383839220392</v>
      </c>
      <c r="F37" s="38">
        <v>34.883906510966632</v>
      </c>
      <c r="G37" s="37">
        <v>68.114362913578205</v>
      </c>
      <c r="H37" s="38">
        <v>3.0659092064014972</v>
      </c>
      <c r="I37" s="38">
        <v>36.591557308632929</v>
      </c>
      <c r="J37" s="38">
        <v>34.096537243840714</v>
      </c>
      <c r="K37" s="38">
        <v>26.24599624112485</v>
      </c>
      <c r="L37" s="37">
        <v>78.06742299767275</v>
      </c>
      <c r="M37" s="38">
        <v>5.089924561484704</v>
      </c>
      <c r="N37" s="38">
        <v>40.725664589374212</v>
      </c>
      <c r="O37" s="38">
        <v>34.142049376107984</v>
      </c>
      <c r="P37" s="38">
        <v>20.042361473033093</v>
      </c>
      <c r="Q37" s="37">
        <v>88.339370695084725</v>
      </c>
      <c r="R37" s="38">
        <v>23.389656955227036</v>
      </c>
      <c r="S37" s="38">
        <v>57.587626029827859</v>
      </c>
      <c r="T37" s="38">
        <v>11.409377313454639</v>
      </c>
      <c r="U37" s="38">
        <v>7.6133397014904682</v>
      </c>
      <c r="V37" s="37">
        <v>138.86544161192319</v>
      </c>
      <c r="W37" s="38">
        <v>24.70123155745695</v>
      </c>
      <c r="X37" s="38">
        <v>59.728377048334515</v>
      </c>
      <c r="Y37" s="38">
        <v>10.024772541476727</v>
      </c>
      <c r="Z37" s="38">
        <v>5.5456188527318062</v>
      </c>
      <c r="AA37" s="37">
        <v>144.00741495815404</v>
      </c>
      <c r="AB37" s="38">
        <v>29.548144366138239</v>
      </c>
      <c r="AC37" s="38">
        <v>56.434872859366884</v>
      </c>
      <c r="AD37" s="38">
        <v>8.9959740194519302</v>
      </c>
      <c r="AE37" s="38">
        <v>5.0210087550429385</v>
      </c>
      <c r="AF37" s="37">
        <v>148.24658503105277</v>
      </c>
      <c r="AG37" s="38">
        <v>6.1421841139039568</v>
      </c>
      <c r="AH37" s="38">
        <v>44.615848482338812</v>
      </c>
      <c r="AI37" s="38">
        <v>40.616696516073823</v>
      </c>
      <c r="AJ37" s="38">
        <v>8.6252708876834117</v>
      </c>
      <c r="AK37" s="37">
        <v>99.51648920935304</v>
      </c>
      <c r="AL37" s="38">
        <v>7.6388891469788422</v>
      </c>
      <c r="AM37" s="38">
        <v>24.873340290612589</v>
      </c>
      <c r="AN37" s="38">
        <v>45.930293599414576</v>
      </c>
      <c r="AO37" s="38">
        <v>21.557476962993988</v>
      </c>
      <c r="AP37" s="37">
        <v>75.552935529583863</v>
      </c>
      <c r="AQ37" s="38">
        <v>53.443457604551234</v>
      </c>
      <c r="AR37" s="38">
        <v>27.196965971675844</v>
      </c>
      <c r="AS37" s="38">
        <v>17.65774412939539</v>
      </c>
      <c r="AT37" s="38">
        <v>1.7018322943775344</v>
      </c>
      <c r="AU37" s="37">
        <v>90.460778157719545</v>
      </c>
      <c r="AV37" s="39">
        <v>68.114362913578248</v>
      </c>
      <c r="AW37" s="39">
        <v>78.067422997672665</v>
      </c>
      <c r="AX37" s="39">
        <v>88.339370695084796</v>
      </c>
      <c r="AY37" s="45">
        <v>6.1551944111614743E-2</v>
      </c>
      <c r="AZ37" s="42">
        <v>78.173718868778565</v>
      </c>
      <c r="BA37" s="53">
        <v>138.86544161192327</v>
      </c>
      <c r="BB37" s="53">
        <v>144.00741495815413</v>
      </c>
      <c r="BC37" s="53">
        <v>148.24658503105277</v>
      </c>
      <c r="BD37" s="56">
        <v>-2.4980690857171338E-3</v>
      </c>
      <c r="BE37" s="42">
        <v>143.70648053371002</v>
      </c>
      <c r="BF37" s="53">
        <v>99.516489209353068</v>
      </c>
      <c r="BG37" s="53">
        <v>75.552935529583905</v>
      </c>
      <c r="BH37" s="53">
        <v>90.460778157719531</v>
      </c>
      <c r="BI37" s="56">
        <v>2.9671933832899813E-3</v>
      </c>
      <c r="BJ37" s="49">
        <v>88.510067632218821</v>
      </c>
      <c r="BK37" s="51">
        <v>1.4494611202691488E-2</v>
      </c>
      <c r="BL37" s="42">
        <v>103.46342234490245</v>
      </c>
    </row>
    <row r="38" spans="2:64" x14ac:dyDescent="0.25">
      <c r="B38" s="47">
        <v>42856</v>
      </c>
      <c r="C38" s="38">
        <v>1.7063442623790175</v>
      </c>
      <c r="D38" s="38">
        <v>30.459158710804935</v>
      </c>
      <c r="E38" s="38">
        <v>32.263618126124172</v>
      </c>
      <c r="F38" s="38">
        <v>35.570878900691866</v>
      </c>
      <c r="G38" s="37">
        <v>65.233235654027538</v>
      </c>
      <c r="H38" s="38">
        <v>2.8596535694735596</v>
      </c>
      <c r="I38" s="38">
        <v>33.670663941971739</v>
      </c>
      <c r="J38" s="38">
        <v>34.594494813750906</v>
      </c>
      <c r="K38" s="38">
        <v>28.875187674803783</v>
      </c>
      <c r="L38" s="37">
        <v>73.522550458780188</v>
      </c>
      <c r="M38" s="38">
        <v>3.9517198535060163</v>
      </c>
      <c r="N38" s="38">
        <v>38.851788434542847</v>
      </c>
      <c r="O38" s="38">
        <v>31.972025659564373</v>
      </c>
      <c r="P38" s="38">
        <v>25.22446605238677</v>
      </c>
      <c r="Q38" s="37">
        <v>82.167135188608484</v>
      </c>
      <c r="R38" s="38">
        <v>21.032260462117346</v>
      </c>
      <c r="S38" s="38">
        <v>62.870765974571412</v>
      </c>
      <c r="T38" s="38">
        <v>8.7745380652390956</v>
      </c>
      <c r="U38" s="38">
        <v>7.322435498072144</v>
      </c>
      <c r="V38" s="37">
        <v>140.75793891871137</v>
      </c>
      <c r="W38" s="38">
        <v>22.54558327114491</v>
      </c>
      <c r="X38" s="38">
        <v>64.105404033411787</v>
      </c>
      <c r="Y38" s="38">
        <v>7.0188782671434629</v>
      </c>
      <c r="Z38" s="38">
        <v>6.330134428299842</v>
      </c>
      <c r="AA38" s="37">
        <v>144.75871172597923</v>
      </c>
      <c r="AB38" s="38">
        <v>25.223143889112578</v>
      </c>
      <c r="AC38" s="38">
        <v>61.855665091679796</v>
      </c>
      <c r="AD38" s="38">
        <v>6.9053375266588226</v>
      </c>
      <c r="AE38" s="38">
        <v>6.0158534925488087</v>
      </c>
      <c r="AF38" s="37">
        <v>146.68245417907426</v>
      </c>
      <c r="AG38" s="38">
        <v>8.1432749480852813</v>
      </c>
      <c r="AH38" s="38">
        <v>39.522416839715724</v>
      </c>
      <c r="AI38" s="38">
        <v>40.244789181101758</v>
      </c>
      <c r="AJ38" s="38">
        <v>12.089519031097238</v>
      </c>
      <c r="AK38" s="37">
        <v>95.692569746295021</v>
      </c>
      <c r="AL38" s="38">
        <v>9.1507679107870885</v>
      </c>
      <c r="AM38" s="38">
        <v>24.97050764685747</v>
      </c>
      <c r="AN38" s="38">
        <v>42.900569139750885</v>
      </c>
      <c r="AO38" s="38">
        <v>22.978155302604556</v>
      </c>
      <c r="AP38" s="37">
        <v>77.207581861735832</v>
      </c>
      <c r="AQ38" s="38">
        <v>50.252742345582625</v>
      </c>
      <c r="AR38" s="38">
        <v>28.381909784348803</v>
      </c>
      <c r="AS38" s="38">
        <v>20.226412486443955</v>
      </c>
      <c r="AT38" s="38">
        <v>1.1389353836246046</v>
      </c>
      <c r="AU38" s="37">
        <v>91.844502702095156</v>
      </c>
      <c r="AV38" s="39">
        <v>65.233235654027581</v>
      </c>
      <c r="AW38" s="39">
        <v>73.522550458780117</v>
      </c>
      <c r="AX38" s="39">
        <v>82.16713518860854</v>
      </c>
      <c r="AY38" s="45">
        <v>5.5246963425683478E-2</v>
      </c>
      <c r="AZ38" s="42">
        <v>73.640973767138746</v>
      </c>
      <c r="BA38" s="53">
        <v>140.75793891871146</v>
      </c>
      <c r="BB38" s="53">
        <v>144.75871172597931</v>
      </c>
      <c r="BC38" s="53">
        <v>146.68245417907426</v>
      </c>
      <c r="BD38" s="56">
        <v>8.254158650816806E-3</v>
      </c>
      <c r="BE38" s="42">
        <v>144.06636827458831</v>
      </c>
      <c r="BF38" s="53">
        <v>95.692569746295035</v>
      </c>
      <c r="BG38" s="53">
        <v>77.207581861735875</v>
      </c>
      <c r="BH38" s="53">
        <v>91.844502702095141</v>
      </c>
      <c r="BI38" s="56">
        <v>1.2641051203726619E-2</v>
      </c>
      <c r="BJ38" s="49">
        <v>88.248218103375351</v>
      </c>
      <c r="BK38" s="51">
        <v>2.0467259620039611E-2</v>
      </c>
      <c r="BL38" s="42">
        <v>101.98518671503413</v>
      </c>
    </row>
    <row r="39" spans="2:64" x14ac:dyDescent="0.25">
      <c r="B39" s="47">
        <v>42826</v>
      </c>
      <c r="C39" s="38">
        <v>0.42751342660691682</v>
      </c>
      <c r="D39" s="38">
        <v>26.581095972750951</v>
      </c>
      <c r="E39" s="38">
        <v>35.687835665172919</v>
      </c>
      <c r="F39" s="38">
        <v>37.303554935469208</v>
      </c>
      <c r="G39" s="37">
        <v>58.570588644926723</v>
      </c>
      <c r="H39" s="38">
        <v>1.7716772634160518</v>
      </c>
      <c r="I39" s="38">
        <v>32.568991326859141</v>
      </c>
      <c r="J39" s="38">
        <v>36.705209718585017</v>
      </c>
      <c r="K39" s="38">
        <v>28.954121691139786</v>
      </c>
      <c r="L39" s="37">
        <v>70.749446376413331</v>
      </c>
      <c r="M39" s="38">
        <v>4.206900615756429</v>
      </c>
      <c r="N39" s="38">
        <v>36.391429091445865</v>
      </c>
      <c r="O39" s="38">
        <v>34.071249465736834</v>
      </c>
      <c r="P39" s="38">
        <v>25.330420827060877</v>
      </c>
      <c r="Q39" s="37">
        <v>80.03656960155007</v>
      </c>
      <c r="R39" s="38">
        <v>19.278592224468593</v>
      </c>
      <c r="S39" s="38">
        <v>62.399527598787621</v>
      </c>
      <c r="T39" s="38">
        <v>9.6092647737420602</v>
      </c>
      <c r="U39" s="38">
        <v>8.7126154030017222</v>
      </c>
      <c r="V39" s="37">
        <v>136.96110823398965</v>
      </c>
      <c r="W39" s="38">
        <v>23.082568784771773</v>
      </c>
      <c r="X39" s="38">
        <v>64.298458338584211</v>
      </c>
      <c r="Y39" s="38">
        <v>5.8083693705251545</v>
      </c>
      <c r="Z39" s="38">
        <v>6.8106035061188477</v>
      </c>
      <c r="AA39" s="37">
        <v>145.51700976268245</v>
      </c>
      <c r="AB39" s="38">
        <v>25.469720166176391</v>
      </c>
      <c r="AC39" s="38">
        <v>61.318404042298667</v>
      </c>
      <c r="AD39" s="38">
        <v>6.5314112059051856</v>
      </c>
      <c r="AE39" s="38">
        <v>6.6804645856197622</v>
      </c>
      <c r="AF39" s="37">
        <v>146.18275199875336</v>
      </c>
      <c r="AG39" s="38">
        <v>8.2565570176755685</v>
      </c>
      <c r="AH39" s="38">
        <v>36.113972288454725</v>
      </c>
      <c r="AI39" s="38">
        <v>41.36814493606645</v>
      </c>
      <c r="AJ39" s="38">
        <v>14.261325757803256</v>
      </c>
      <c r="AK39" s="37">
        <v>91.368144936066443</v>
      </c>
      <c r="AL39" s="38">
        <v>10.155898758008316</v>
      </c>
      <c r="AM39" s="38">
        <v>24.740168736652805</v>
      </c>
      <c r="AN39" s="38">
        <v>40.941512939754972</v>
      </c>
      <c r="AO39" s="38">
        <v>24.162419565583907</v>
      </c>
      <c r="AP39" s="37">
        <v>77.892807090873333</v>
      </c>
      <c r="AQ39" s="38">
        <v>49.692371228495375</v>
      </c>
      <c r="AR39" s="38">
        <v>28.49929611643169</v>
      </c>
      <c r="AS39" s="38">
        <v>20.678124745652351</v>
      </c>
      <c r="AT39" s="38">
        <v>1.1302079094205848</v>
      </c>
      <c r="AU39" s="37">
        <v>92.178828629220661</v>
      </c>
      <c r="AV39" s="39">
        <v>58.570588644926758</v>
      </c>
      <c r="AW39" s="39">
        <v>70.74944637641326</v>
      </c>
      <c r="AX39" s="39">
        <v>80.036569601550141</v>
      </c>
      <c r="AY39" s="45">
        <v>2.3625665745923074E-2</v>
      </c>
      <c r="AZ39" s="42">
        <v>69.785534874296715</v>
      </c>
      <c r="BA39" s="53">
        <v>136.96110823398973</v>
      </c>
      <c r="BB39" s="53">
        <v>145.51700976268253</v>
      </c>
      <c r="BC39" s="53">
        <v>146.18275199875339</v>
      </c>
      <c r="BD39" s="56">
        <v>2.827613627498991E-2</v>
      </c>
      <c r="BE39" s="42">
        <v>142.88695666514184</v>
      </c>
      <c r="BF39" s="53">
        <v>91.368144936066471</v>
      </c>
      <c r="BG39" s="53">
        <v>77.892807090873376</v>
      </c>
      <c r="BH39" s="53">
        <v>92.178828629220646</v>
      </c>
      <c r="BI39" s="56">
        <v>3.1959669514678379E-2</v>
      </c>
      <c r="BJ39" s="49">
        <v>87.146593552053488</v>
      </c>
      <c r="BK39" s="51">
        <v>2.8255629551483422E-2</v>
      </c>
      <c r="BL39" s="42">
        <v>99.939695030497347</v>
      </c>
    </row>
    <row r="40" spans="2:64" x14ac:dyDescent="0.25">
      <c r="B40" s="47">
        <v>42795</v>
      </c>
      <c r="C40" s="38">
        <v>0.21563177219208521</v>
      </c>
      <c r="D40" s="38">
        <v>22.721358972466227</v>
      </c>
      <c r="E40" s="38">
        <v>35.51388166221664</v>
      </c>
      <c r="F40" s="38">
        <v>41.549127593125043</v>
      </c>
      <c r="G40" s="37">
        <v>52.270242834191833</v>
      </c>
      <c r="H40" s="38">
        <v>1.3287579475620388</v>
      </c>
      <c r="I40" s="38">
        <v>33.350718229750484</v>
      </c>
      <c r="J40" s="38">
        <v>36.35415369286337</v>
      </c>
      <c r="K40" s="38">
        <v>28.966370129824099</v>
      </c>
      <c r="L40" s="37">
        <v>70.8606700861815</v>
      </c>
      <c r="M40" s="38">
        <v>4.1136228014071543</v>
      </c>
      <c r="N40" s="38">
        <v>37.098601207228441</v>
      </c>
      <c r="O40" s="38">
        <v>35.037030068757907</v>
      </c>
      <c r="P40" s="38">
        <v>23.750745922606491</v>
      </c>
      <c r="Q40" s="37">
        <v>81.393662448035926</v>
      </c>
      <c r="R40" s="38">
        <v>19.976284749686034</v>
      </c>
      <c r="S40" s="38">
        <v>56.386555926772552</v>
      </c>
      <c r="T40" s="38">
        <v>13.515150252407063</v>
      </c>
      <c r="U40" s="38">
        <v>10.122009071134354</v>
      </c>
      <c r="V40" s="37">
        <v>131.28997851573442</v>
      </c>
      <c r="W40" s="38">
        <v>22.215935132639007</v>
      </c>
      <c r="X40" s="38">
        <v>61.070790569558163</v>
      </c>
      <c r="Y40" s="38">
        <v>9.7650368075533631</v>
      </c>
      <c r="Z40" s="38">
        <v>6.9482374902494612</v>
      </c>
      <c r="AA40" s="37">
        <v>140.92057452339196</v>
      </c>
      <c r="AB40" s="38">
        <v>27.121928624591831</v>
      </c>
      <c r="AC40" s="38">
        <v>57.374028081745131</v>
      </c>
      <c r="AD40" s="38">
        <v>8.7157024820594842</v>
      </c>
      <c r="AE40" s="38">
        <v>6.788340811603554</v>
      </c>
      <c r="AF40" s="37">
        <v>144.6627506128311</v>
      </c>
      <c r="AG40" s="38">
        <v>6.9736232708929693</v>
      </c>
      <c r="AH40" s="38">
        <v>34.03069566042263</v>
      </c>
      <c r="AI40" s="38">
        <v>46.44315918107705</v>
      </c>
      <c r="AJ40" s="38">
        <v>12.552521887607346</v>
      </c>
      <c r="AK40" s="37">
        <v>88.214869622958417</v>
      </c>
      <c r="AL40" s="38">
        <v>9.2532842190592</v>
      </c>
      <c r="AM40" s="38">
        <v>22.154670227054176</v>
      </c>
      <c r="AN40" s="38">
        <v>43.815292976976693</v>
      </c>
      <c r="AO40" s="38">
        <v>24.776752576909935</v>
      </c>
      <c r="AP40" s="37">
        <v>73.646220267187999</v>
      </c>
      <c r="AQ40" s="38">
        <v>53.725316386037818</v>
      </c>
      <c r="AR40" s="38">
        <v>26.652874431665229</v>
      </c>
      <c r="AS40" s="38">
        <v>18.134805959316374</v>
      </c>
      <c r="AT40" s="38">
        <v>1.4870032229805803</v>
      </c>
      <c r="AU40" s="37">
        <v>91.481931527651142</v>
      </c>
      <c r="AV40" s="39">
        <v>52.270242834191862</v>
      </c>
      <c r="AW40" s="39">
        <v>70.860670086181429</v>
      </c>
      <c r="AX40" s="39">
        <v>81.393662448035997</v>
      </c>
      <c r="AY40" s="45">
        <v>0.10281132830409603</v>
      </c>
      <c r="AZ40" s="42">
        <v>68.17485845613642</v>
      </c>
      <c r="BA40" s="53">
        <v>131.2899785157345</v>
      </c>
      <c r="BB40" s="53">
        <v>140.92057452339205</v>
      </c>
      <c r="BC40" s="53">
        <v>144.66275061283113</v>
      </c>
      <c r="BD40" s="56">
        <v>4.4850493620144788E-2</v>
      </c>
      <c r="BE40" s="42">
        <v>138.95776788398584</v>
      </c>
      <c r="BF40" s="53">
        <v>88.21486962295846</v>
      </c>
      <c r="BG40" s="53">
        <v>73.646220267188042</v>
      </c>
      <c r="BH40" s="53">
        <v>91.481931527651128</v>
      </c>
      <c r="BI40" s="56">
        <v>1.5690032803949094E-2</v>
      </c>
      <c r="BJ40" s="49">
        <v>84.447673805932524</v>
      </c>
      <c r="BK40" s="51">
        <v>4.9018778635177541E-2</v>
      </c>
      <c r="BL40" s="42">
        <v>97.193433382018256</v>
      </c>
    </row>
    <row r="41" spans="2:64" x14ac:dyDescent="0.25">
      <c r="B41" s="47">
        <v>42767</v>
      </c>
      <c r="C41" s="38">
        <v>0.89710737760865134</v>
      </c>
      <c r="D41" s="38">
        <v>19.212255926213015</v>
      </c>
      <c r="E41" s="38">
        <v>33.171149437971209</v>
      </c>
      <c r="F41" s="38">
        <v>46.719487258207117</v>
      </c>
      <c r="G41" s="37">
        <v>47.198173363522436</v>
      </c>
      <c r="H41" s="38">
        <v>2.0203008011768206</v>
      </c>
      <c r="I41" s="38">
        <v>28.237785652171336</v>
      </c>
      <c r="J41" s="38">
        <v>35.977316668934328</v>
      </c>
      <c r="K41" s="38">
        <v>33.764596877717501</v>
      </c>
      <c r="L41" s="37">
        <v>64.385938415077817</v>
      </c>
      <c r="M41" s="38">
        <v>3.3494325086315979</v>
      </c>
      <c r="N41" s="38">
        <v>32.788363723802746</v>
      </c>
      <c r="O41" s="38">
        <v>35.983852679797856</v>
      </c>
      <c r="P41" s="38">
        <v>27.878351087767804</v>
      </c>
      <c r="Q41" s="37">
        <v>73.873336942866246</v>
      </c>
      <c r="R41" s="38">
        <v>21.062933605693498</v>
      </c>
      <c r="S41" s="38">
        <v>51.286869210106637</v>
      </c>
      <c r="T41" s="38">
        <v>16.046261319154969</v>
      </c>
      <c r="U41" s="38">
        <v>11.603935865044885</v>
      </c>
      <c r="V41" s="37">
        <v>127.07930168612445</v>
      </c>
      <c r="W41" s="38">
        <v>21.08508853625138</v>
      </c>
      <c r="X41" s="38">
        <v>55.479670338394499</v>
      </c>
      <c r="Y41" s="38">
        <v>14.733956751937761</v>
      </c>
      <c r="Z41" s="38">
        <v>8.7012843734163567</v>
      </c>
      <c r="AA41" s="37">
        <v>132.7566609560634</v>
      </c>
      <c r="AB41" s="38">
        <v>25.753876540781533</v>
      </c>
      <c r="AC41" s="38">
        <v>54.751361648121083</v>
      </c>
      <c r="AD41" s="38">
        <v>11.016289432767598</v>
      </c>
      <c r="AE41" s="38">
        <v>8.4784723783297729</v>
      </c>
      <c r="AF41" s="37">
        <v>139.14294027012852</v>
      </c>
      <c r="AG41" s="38">
        <v>6.1455055074744296</v>
      </c>
      <c r="AH41" s="38">
        <v>33.331139135254986</v>
      </c>
      <c r="AI41" s="38">
        <v>51.919647646806375</v>
      </c>
      <c r="AJ41" s="38">
        <v>8.6037077104642012</v>
      </c>
      <c r="AK41" s="37">
        <v>88.247543541234535</v>
      </c>
      <c r="AL41" s="38">
        <v>8.1027482876420702</v>
      </c>
      <c r="AM41" s="38">
        <v>19.093982990521148</v>
      </c>
      <c r="AN41" s="38">
        <v>46.533858876502457</v>
      </c>
      <c r="AO41" s="38">
        <v>26.269409845334312</v>
      </c>
      <c r="AP41" s="37">
        <v>68.113400499317095</v>
      </c>
      <c r="AQ41" s="38">
        <v>53.786489885869365</v>
      </c>
      <c r="AR41" s="38">
        <v>25.830395833698834</v>
      </c>
      <c r="AS41" s="38">
        <v>18.898916723909672</v>
      </c>
      <c r="AT41" s="38">
        <v>1.4841975565221264</v>
      </c>
      <c r="AU41" s="37">
        <v>93.068520890210834</v>
      </c>
      <c r="AV41" s="39">
        <v>47.198173363522464</v>
      </c>
      <c r="AW41" s="39">
        <v>64.38593841507776</v>
      </c>
      <c r="AX41" s="39">
        <v>73.873336942866302</v>
      </c>
      <c r="AY41" s="45">
        <v>4.9986172479897985E-2</v>
      </c>
      <c r="AZ41" s="42">
        <v>61.819149573822166</v>
      </c>
      <c r="BA41" s="53">
        <v>127.07930168612454</v>
      </c>
      <c r="BB41" s="53">
        <v>132.75666095606348</v>
      </c>
      <c r="BC41" s="53">
        <v>139.14294027012855</v>
      </c>
      <c r="BD41" s="56">
        <v>-1.7963208976578358E-2</v>
      </c>
      <c r="BE41" s="42">
        <v>132.99296763743877</v>
      </c>
      <c r="BF41" s="53">
        <v>88.247543541234592</v>
      </c>
      <c r="BG41" s="53">
        <v>68.113400499317137</v>
      </c>
      <c r="BH41" s="53">
        <v>93.06852089021082</v>
      </c>
      <c r="BI41" s="56">
        <v>-1.863461354631241E-2</v>
      </c>
      <c r="BJ41" s="49">
        <v>83.143154976920812</v>
      </c>
      <c r="BK41" s="51">
        <v>-3.8292288090276826E-3</v>
      </c>
      <c r="BL41" s="42">
        <v>92.651757396060574</v>
      </c>
    </row>
    <row r="42" spans="2:64" x14ac:dyDescent="0.25">
      <c r="B42" s="47">
        <v>42736</v>
      </c>
      <c r="C42" s="38">
        <v>1.1524427142051059</v>
      </c>
      <c r="D42" s="38">
        <v>18.037852959174753</v>
      </c>
      <c r="E42" s="38">
        <v>32.101275767680178</v>
      </c>
      <c r="F42" s="38">
        <v>48.708428558939964</v>
      </c>
      <c r="G42" s="37">
        <v>45.412302751012433</v>
      </c>
      <c r="H42" s="38">
        <v>2.2372562010849308</v>
      </c>
      <c r="I42" s="38">
        <v>25.302538407387473</v>
      </c>
      <c r="J42" s="38">
        <v>35.525487597830136</v>
      </c>
      <c r="K42" s="38">
        <v>36.934717793697466</v>
      </c>
      <c r="L42" s="37">
        <v>60.191063812166135</v>
      </c>
      <c r="M42" s="38">
        <v>3.4535936615732883</v>
      </c>
      <c r="N42" s="38">
        <v>29.677380245788878</v>
      </c>
      <c r="O42" s="38">
        <v>39.20368683313319</v>
      </c>
      <c r="P42" s="38">
        <v>27.665339259504652</v>
      </c>
      <c r="Q42" s="37">
        <v>71.025101108396484</v>
      </c>
      <c r="R42" s="38">
        <v>21.475884518210805</v>
      </c>
      <c r="S42" s="38">
        <v>54.41771934444521</v>
      </c>
      <c r="T42" s="38">
        <v>13.809204157674294</v>
      </c>
      <c r="U42" s="38">
        <v>10.29719197966968</v>
      </c>
      <c r="V42" s="37">
        <v>131.48295013192657</v>
      </c>
      <c r="W42" s="38">
        <v>22.746589111655986</v>
      </c>
      <c r="X42" s="38">
        <v>56.23494113856033</v>
      </c>
      <c r="Y42" s="38">
        <v>12.553477871141126</v>
      </c>
      <c r="Z42" s="38">
        <v>8.4649918786425449</v>
      </c>
      <c r="AA42" s="37">
        <v>136.12232886672305</v>
      </c>
      <c r="AB42" s="38">
        <v>24.350137568076196</v>
      </c>
      <c r="AC42" s="38">
        <v>56.274748564284359</v>
      </c>
      <c r="AD42" s="38">
        <v>11.118527031194223</v>
      </c>
      <c r="AE42" s="38">
        <v>8.2565868364452157</v>
      </c>
      <c r="AF42" s="37">
        <v>138.67166149817604</v>
      </c>
      <c r="AG42" s="38">
        <v>3.8163927886159605</v>
      </c>
      <c r="AH42" s="38">
        <v>39.998893795972428</v>
      </c>
      <c r="AI42" s="38">
        <v>49.925386760470396</v>
      </c>
      <c r="AJ42" s="38">
        <v>6.2593266549412006</v>
      </c>
      <c r="AK42" s="37">
        <v>92.593819651425775</v>
      </c>
      <c r="AL42" s="38">
        <v>6.6968333927071209</v>
      </c>
      <c r="AM42" s="38">
        <v>20.813651875290912</v>
      </c>
      <c r="AN42" s="38">
        <v>45.922455531573199</v>
      </c>
      <c r="AO42" s="38">
        <v>26.567059200428758</v>
      </c>
      <c r="AP42" s="37">
        <v>67.575372364137223</v>
      </c>
      <c r="AQ42" s="38">
        <v>49.947219772127418</v>
      </c>
      <c r="AR42" s="38">
        <v>27.379999860296966</v>
      </c>
      <c r="AS42" s="38">
        <v>21.376553217223183</v>
      </c>
      <c r="AT42" s="38">
        <v>1.2962271503524221</v>
      </c>
      <c r="AU42" s="37">
        <v>93.996553356926213</v>
      </c>
      <c r="AV42" s="39">
        <v>45.412302751012461</v>
      </c>
      <c r="AW42" s="39">
        <v>60.191063812166078</v>
      </c>
      <c r="AX42" s="39">
        <v>71.025101108396541</v>
      </c>
      <c r="AY42" s="45">
        <v>4.5804231458481583E-3</v>
      </c>
      <c r="AZ42" s="42">
        <v>58.876155890525027</v>
      </c>
      <c r="BA42" s="53">
        <v>131.48295013192666</v>
      </c>
      <c r="BB42" s="53">
        <v>136.12232886672314</v>
      </c>
      <c r="BC42" s="53">
        <v>138.67166149817606</v>
      </c>
      <c r="BD42" s="56">
        <v>-4.0451001747716334E-2</v>
      </c>
      <c r="BE42" s="42">
        <v>135.42564683227522</v>
      </c>
      <c r="BF42" s="53">
        <v>92.593819651425832</v>
      </c>
      <c r="BG42" s="53">
        <v>67.575372364137266</v>
      </c>
      <c r="BH42" s="53">
        <v>93.996553356926185</v>
      </c>
      <c r="BI42" s="56">
        <v>-3.6473019451628376E-2</v>
      </c>
      <c r="BJ42" s="49">
        <v>84.721915124163075</v>
      </c>
      <c r="BK42" s="51">
        <v>-3.006078227189107E-2</v>
      </c>
      <c r="BL42" s="42">
        <v>93.007905948987769</v>
      </c>
    </row>
    <row r="43" spans="2:64" x14ac:dyDescent="0.25">
      <c r="B43" s="47">
        <v>42705</v>
      </c>
      <c r="C43" s="38">
        <v>0.4940342289773258</v>
      </c>
      <c r="D43" s="38">
        <v>18.394830034494934</v>
      </c>
      <c r="E43" s="38">
        <v>32.8408293981038</v>
      </c>
      <c r="F43" s="38">
        <v>48.270306338423929</v>
      </c>
      <c r="G43" s="37">
        <v>45.000728208748967</v>
      </c>
      <c r="H43" s="38">
        <v>1.3248935554206993</v>
      </c>
      <c r="I43" s="38">
        <v>26.339819514485136</v>
      </c>
      <c r="J43" s="38">
        <v>34.630596825718776</v>
      </c>
      <c r="K43" s="38">
        <v>37.704690104375395</v>
      </c>
      <c r="L43" s="37">
        <v>59.474814795428486</v>
      </c>
      <c r="M43" s="38">
        <v>2.2703114114592897</v>
      </c>
      <c r="N43" s="38">
        <v>30.933218406541034</v>
      </c>
      <c r="O43" s="38">
        <v>40.814259861637268</v>
      </c>
      <c r="P43" s="38">
        <v>25.982210320362405</v>
      </c>
      <c r="Q43" s="37">
        <v>71.347580363548772</v>
      </c>
      <c r="R43" s="38">
        <v>18.750168414750796</v>
      </c>
      <c r="S43" s="38">
        <v>61.945952058379078</v>
      </c>
      <c r="T43" s="38">
        <v>10.922483242248035</v>
      </c>
      <c r="U43" s="38">
        <v>8.38139628462209</v>
      </c>
      <c r="V43" s="37">
        <v>135.88050653819423</v>
      </c>
      <c r="W43" s="38">
        <v>22.567984773517594</v>
      </c>
      <c r="X43" s="38">
        <v>62.116791231348671</v>
      </c>
      <c r="Y43" s="38">
        <v>8.5268831835301739</v>
      </c>
      <c r="Z43" s="38">
        <v>6.788340811603554</v>
      </c>
      <c r="AA43" s="37">
        <v>142.57459798582329</v>
      </c>
      <c r="AB43" s="38">
        <v>25.058888127752262</v>
      </c>
      <c r="AC43" s="38">
        <v>60.426986598877775</v>
      </c>
      <c r="AD43" s="38">
        <v>8.38139628462209</v>
      </c>
      <c r="AE43" s="38">
        <v>6.1327289887478713</v>
      </c>
      <c r="AF43" s="37">
        <v>144.94895429613223</v>
      </c>
      <c r="AG43" s="38">
        <v>5.3966153432461246</v>
      </c>
      <c r="AH43" s="38">
        <v>46.749025651751005</v>
      </c>
      <c r="AI43" s="38">
        <v>42.114065970181954</v>
      </c>
      <c r="AJ43" s="38">
        <v>5.7402930348209154</v>
      </c>
      <c r="AK43" s="37">
        <v>101.97380214920973</v>
      </c>
      <c r="AL43" s="38">
        <v>7.3435753033251894</v>
      </c>
      <c r="AM43" s="38">
        <v>21.094041161124686</v>
      </c>
      <c r="AN43" s="38">
        <v>44.672160337902184</v>
      </c>
      <c r="AO43" s="38">
        <v>26.890223197647934</v>
      </c>
      <c r="AP43" s="37">
        <v>68.664292517288501</v>
      </c>
      <c r="AQ43" s="38">
        <v>52.060548189837995</v>
      </c>
      <c r="AR43" s="38">
        <v>26.749667499701079</v>
      </c>
      <c r="AS43" s="38">
        <v>19.898421051854662</v>
      </c>
      <c r="AT43" s="38">
        <v>1.2913632586062591</v>
      </c>
      <c r="AU43" s="37">
        <v>93.148753552153579</v>
      </c>
      <c r="AV43" s="39">
        <v>45.000728208748995</v>
      </c>
      <c r="AW43" s="39">
        <v>59.474814795428422</v>
      </c>
      <c r="AX43" s="39">
        <v>71.347580363548829</v>
      </c>
      <c r="AY43" s="45">
        <v>6.2331093806108837E-2</v>
      </c>
      <c r="AZ43" s="42">
        <v>58.607707789242077</v>
      </c>
      <c r="BA43" s="53">
        <v>135.88050653819431</v>
      </c>
      <c r="BB43" s="53">
        <v>142.5745979858234</v>
      </c>
      <c r="BC43" s="53">
        <v>144.94895429613226</v>
      </c>
      <c r="BD43" s="56">
        <v>7.3656482286975234E-3</v>
      </c>
      <c r="BE43" s="42">
        <v>141.13468627338324</v>
      </c>
      <c r="BF43" s="53">
        <v>101.97380214920979</v>
      </c>
      <c r="BG43" s="53">
        <v>68.664292517288544</v>
      </c>
      <c r="BH43" s="53">
        <v>93.148753552153565</v>
      </c>
      <c r="BI43" s="56">
        <v>1.6299650706756097E-2</v>
      </c>
      <c r="BJ43" s="49">
        <v>87.928949406217285</v>
      </c>
      <c r="BK43" s="51">
        <v>2.0869816199678013E-2</v>
      </c>
      <c r="BL43" s="42">
        <v>95.890447822947536</v>
      </c>
    </row>
    <row r="44" spans="2:64" x14ac:dyDescent="0.25">
      <c r="B44" s="47">
        <v>42675</v>
      </c>
      <c r="C44" s="38">
        <v>0.19744596007949974</v>
      </c>
      <c r="D44" s="38">
        <v>16.945318646734854</v>
      </c>
      <c r="E44" s="38">
        <v>33.542457266780204</v>
      </c>
      <c r="F44" s="38">
        <v>49.314778126405443</v>
      </c>
      <c r="G44" s="37">
        <v>42.584098523651384</v>
      </c>
      <c r="H44" s="38">
        <v>1.2472907583880448</v>
      </c>
      <c r="I44" s="38">
        <v>24.140830569800617</v>
      </c>
      <c r="J44" s="38">
        <v>35.689326988066298</v>
      </c>
      <c r="K44" s="38">
        <v>38.922551683745034</v>
      </c>
      <c r="L44" s="37">
        <v>56.55049086551017</v>
      </c>
      <c r="M44" s="38">
        <v>2.3982460516973378</v>
      </c>
      <c r="N44" s="38">
        <v>27.539179369736974</v>
      </c>
      <c r="O44" s="38">
        <v>40.534093743948667</v>
      </c>
      <c r="P44" s="38">
        <v>29.528480834617014</v>
      </c>
      <c r="Q44" s="37">
        <v>66.372308029974477</v>
      </c>
      <c r="R44" s="38">
        <v>19.466670946804701</v>
      </c>
      <c r="S44" s="38">
        <v>60.128132202286409</v>
      </c>
      <c r="T44" s="38">
        <v>11.206103367787081</v>
      </c>
      <c r="U44" s="38">
        <v>9.199093483121807</v>
      </c>
      <c r="V44" s="37">
        <v>134.72859188093256</v>
      </c>
      <c r="W44" s="38">
        <v>22.134808423240564</v>
      </c>
      <c r="X44" s="38">
        <v>60.792241610422927</v>
      </c>
      <c r="Y44" s="38">
        <v>10.151304011748319</v>
      </c>
      <c r="Z44" s="38">
        <v>6.9216459545881763</v>
      </c>
      <c r="AA44" s="37">
        <v>140.53363126798968</v>
      </c>
      <c r="AB44" s="38">
        <v>24.744008024867743</v>
      </c>
      <c r="AC44" s="38">
        <v>60.887983815554492</v>
      </c>
      <c r="AD44" s="38">
        <v>8.4520028577766411</v>
      </c>
      <c r="AE44" s="38">
        <v>5.9160053018011105</v>
      </c>
      <c r="AF44" s="37">
        <v>145.04599320195555</v>
      </c>
      <c r="AG44" s="38">
        <v>7.9164811229987242</v>
      </c>
      <c r="AH44" s="38">
        <v>42.628694241724361</v>
      </c>
      <c r="AI44" s="38">
        <v>41.207952728472513</v>
      </c>
      <c r="AJ44" s="38">
        <v>8.2468719068043956</v>
      </c>
      <c r="AK44" s="37">
        <v>100.37997997282025</v>
      </c>
      <c r="AL44" s="38">
        <v>8.1591392269447738</v>
      </c>
      <c r="AM44" s="38">
        <v>19.014550818123144</v>
      </c>
      <c r="AN44" s="38">
        <v>44.769782546830271</v>
      </c>
      <c r="AO44" s="38">
        <v>28.056527408101804</v>
      </c>
      <c r="AP44" s="37">
        <v>67.224995954489401</v>
      </c>
      <c r="AQ44" s="38">
        <v>53.762504214903892</v>
      </c>
      <c r="AR44" s="38">
        <v>26.865908378341604</v>
      </c>
      <c r="AS44" s="38">
        <v>18.817105706831988</v>
      </c>
      <c r="AT44" s="38">
        <v>0.55448169992250484</v>
      </c>
      <c r="AU44" s="37">
        <v>91.95119732849038</v>
      </c>
      <c r="AV44" s="39">
        <v>42.584098523651413</v>
      </c>
      <c r="AW44" s="39">
        <v>56.550490865510113</v>
      </c>
      <c r="AX44" s="39">
        <v>66.372308029974533</v>
      </c>
      <c r="AY44" s="45">
        <v>3.7184313002462943E-3</v>
      </c>
      <c r="AZ44" s="42">
        <v>55.168965806378679</v>
      </c>
      <c r="BA44" s="53">
        <v>134.72859188093264</v>
      </c>
      <c r="BB44" s="53">
        <v>140.53363126798979</v>
      </c>
      <c r="BC44" s="53">
        <v>145.04599320195555</v>
      </c>
      <c r="BD44" s="56">
        <v>4.0563846274253024E-3</v>
      </c>
      <c r="BE44" s="42">
        <v>140.10273878362594</v>
      </c>
      <c r="BF44" s="53">
        <v>100.37997997282029</v>
      </c>
      <c r="BG44" s="53">
        <v>67.224995954489444</v>
      </c>
      <c r="BH44" s="53">
        <v>91.951197328490366</v>
      </c>
      <c r="BI44" s="56">
        <v>3.5240886295973863E-2</v>
      </c>
      <c r="BJ44" s="49">
        <v>86.518724418600016</v>
      </c>
      <c r="BK44" s="51">
        <v>1.3361876672859268E-2</v>
      </c>
      <c r="BL44" s="42">
        <v>93.930143002868206</v>
      </c>
    </row>
    <row r="45" spans="2:64" x14ac:dyDescent="0.25">
      <c r="B45" s="47">
        <v>42644</v>
      </c>
      <c r="C45" s="38">
        <v>0.20026087193399364</v>
      </c>
      <c r="D45" s="38">
        <v>16.985111474958238</v>
      </c>
      <c r="E45" s="38">
        <v>31.822230588801837</v>
      </c>
      <c r="F45" s="38">
        <v>50.992397064305941</v>
      </c>
      <c r="G45" s="37">
        <v>41.789304250706252</v>
      </c>
      <c r="H45" s="38">
        <v>1.4770313666032964</v>
      </c>
      <c r="I45" s="38">
        <v>23.345787902015807</v>
      </c>
      <c r="J45" s="38">
        <v>37.763755601179163</v>
      </c>
      <c r="K45" s="38">
        <v>37.413425130201738</v>
      </c>
      <c r="L45" s="37">
        <v>56.854622386819884</v>
      </c>
      <c r="M45" s="38">
        <v>2.8167455980201845</v>
      </c>
      <c r="N45" s="38">
        <v>27.13246291137715</v>
      </c>
      <c r="O45" s="38">
        <v>39.835278264664581</v>
      </c>
      <c r="P45" s="38">
        <v>30.215513225938093</v>
      </c>
      <c r="Q45" s="37">
        <v>66.249824695438377</v>
      </c>
      <c r="R45" s="38">
        <v>19.914587089998079</v>
      </c>
      <c r="S45" s="38">
        <v>60.191807302391588</v>
      </c>
      <c r="T45" s="38">
        <v>9.4672845478261838</v>
      </c>
      <c r="U45" s="38">
        <v>10.426321059784145</v>
      </c>
      <c r="V45" s="37">
        <v>134.85052740749666</v>
      </c>
      <c r="W45" s="38">
        <v>21.978728079560458</v>
      </c>
      <c r="X45" s="38">
        <v>60.079657568744665</v>
      </c>
      <c r="Y45" s="38">
        <v>9.4240195675003022</v>
      </c>
      <c r="Z45" s="38">
        <v>8.5175947841945678</v>
      </c>
      <c r="AA45" s="37">
        <v>138.78895229598805</v>
      </c>
      <c r="AB45" s="38">
        <v>24.549479916002916</v>
      </c>
      <c r="AC45" s="38">
        <v>61.058360742785574</v>
      </c>
      <c r="AD45" s="38">
        <v>8.5683836653352543</v>
      </c>
      <c r="AE45" s="38">
        <v>5.8237756758762531</v>
      </c>
      <c r="AF45" s="37">
        <v>144.97069277885183</v>
      </c>
      <c r="AG45" s="38">
        <v>8.3046881358691245</v>
      </c>
      <c r="AH45" s="38">
        <v>37.454692205431506</v>
      </c>
      <c r="AI45" s="38">
        <v>41.356249491304702</v>
      </c>
      <c r="AJ45" s="38">
        <v>12.884370167394666</v>
      </c>
      <c r="AK45" s="37">
        <v>93.469539325537866</v>
      </c>
      <c r="AL45" s="38">
        <v>7.7481533030879115</v>
      </c>
      <c r="AM45" s="38">
        <v>18.661373820325746</v>
      </c>
      <c r="AN45" s="38">
        <v>45.914918867512718</v>
      </c>
      <c r="AO45" s="38">
        <v>27.675554009073625</v>
      </c>
      <c r="AP45" s="37">
        <v>66.445826770420808</v>
      </c>
      <c r="AQ45" s="38">
        <v>52.583044250530477</v>
      </c>
      <c r="AR45" s="38">
        <v>28.026540483513337</v>
      </c>
      <c r="AS45" s="38">
        <v>18.831732947094864</v>
      </c>
      <c r="AT45" s="38">
        <v>0.55868231886131181</v>
      </c>
      <c r="AU45" s="37">
        <v>90.805192463581534</v>
      </c>
      <c r="AV45" s="39">
        <v>41.789304250706287</v>
      </c>
      <c r="AW45" s="39">
        <v>56.854622386819827</v>
      </c>
      <c r="AX45" s="39">
        <v>66.249824695438448</v>
      </c>
      <c r="AY45" s="45">
        <v>6.7308395000390389E-2</v>
      </c>
      <c r="AZ45" s="42">
        <v>54.964583777654845</v>
      </c>
      <c r="BA45" s="53">
        <v>134.85052740749671</v>
      </c>
      <c r="BB45" s="53">
        <v>138.78895229598817</v>
      </c>
      <c r="BC45" s="53">
        <v>144.97069277885183</v>
      </c>
      <c r="BD45" s="56">
        <v>3.6441266944858629E-2</v>
      </c>
      <c r="BE45" s="42">
        <v>139.53672416077887</v>
      </c>
      <c r="BF45" s="53">
        <v>93.469539325537895</v>
      </c>
      <c r="BG45" s="53">
        <v>66.445826770420851</v>
      </c>
      <c r="BH45" s="53">
        <v>90.80519246358152</v>
      </c>
      <c r="BI45" s="56">
        <v>-2.1594827027617215E-3</v>
      </c>
      <c r="BJ45" s="49">
        <v>83.573519519846741</v>
      </c>
      <c r="BK45" s="51">
        <v>3.0352053921811405E-2</v>
      </c>
      <c r="BL45" s="42">
        <v>92.691609152760151</v>
      </c>
    </row>
    <row r="46" spans="2:64" x14ac:dyDescent="0.25">
      <c r="B46" s="47">
        <v>42614</v>
      </c>
      <c r="C46" s="38">
        <v>0.59352970695930096</v>
      </c>
      <c r="D46" s="38">
        <v>13.348420836654036</v>
      </c>
      <c r="E46" s="38">
        <v>28.925576859370569</v>
      </c>
      <c r="F46" s="38">
        <v>57.132472597016097</v>
      </c>
      <c r="G46" s="37">
        <v>35.672479098584944</v>
      </c>
      <c r="H46" s="38">
        <v>1.0505137619614409</v>
      </c>
      <c r="I46" s="38">
        <v>21.591809806327646</v>
      </c>
      <c r="J46" s="38">
        <v>38.400029997710696</v>
      </c>
      <c r="K46" s="38">
        <v>38.957646434000218</v>
      </c>
      <c r="L46" s="37">
        <v>53.688757232269694</v>
      </c>
      <c r="M46" s="38">
        <v>2.8336671196623984</v>
      </c>
      <c r="N46" s="38">
        <v>25.784412774479652</v>
      </c>
      <c r="O46" s="38">
        <v>41.579509691724482</v>
      </c>
      <c r="P46" s="38">
        <v>29.802410414133469</v>
      </c>
      <c r="Q46" s="37">
        <v>65.133708246906508</v>
      </c>
      <c r="R46" s="38">
        <v>18.676804662249193</v>
      </c>
      <c r="S46" s="38">
        <v>55.882877066984065</v>
      </c>
      <c r="T46" s="38">
        <v>13.598568142234548</v>
      </c>
      <c r="U46" s="38">
        <v>11.841750128532189</v>
      </c>
      <c r="V46" s="37">
        <v>127.97720899609178</v>
      </c>
      <c r="W46" s="38">
        <v>19.989214620276709</v>
      </c>
      <c r="X46" s="38">
        <v>59.384259487407803</v>
      </c>
      <c r="Y46" s="38">
        <v>11.414928774901112</v>
      </c>
      <c r="Z46" s="38">
        <v>9.2115971174143763</v>
      </c>
      <c r="AA46" s="37">
        <v>134.76228285911569</v>
      </c>
      <c r="AB46" s="38">
        <v>22.757951363332573</v>
      </c>
      <c r="AC46" s="38">
        <v>60.327857583986876</v>
      </c>
      <c r="AD46" s="38">
        <v>10.289322183024119</v>
      </c>
      <c r="AE46" s="38">
        <v>6.6248688696564386</v>
      </c>
      <c r="AF46" s="37">
        <v>141.15235019415752</v>
      </c>
      <c r="AG46" s="38">
        <v>9.9331631013460768</v>
      </c>
      <c r="AH46" s="38">
        <v>32.569294603181639</v>
      </c>
      <c r="AI46" s="38">
        <v>40.878710500611852</v>
      </c>
      <c r="AJ46" s="38">
        <v>16.61883179486043</v>
      </c>
      <c r="AK46" s="37">
        <v>89.159623357770542</v>
      </c>
      <c r="AL46" s="38">
        <v>7.490807669454985</v>
      </c>
      <c r="AM46" s="38">
        <v>20.660912372991096</v>
      </c>
      <c r="AN46" s="38">
        <v>44.307927205145482</v>
      </c>
      <c r="AO46" s="38">
        <v>27.540352752408442</v>
      </c>
      <c r="AP46" s="37">
        <v>68.126947500969351</v>
      </c>
      <c r="AQ46" s="38">
        <v>51.834053181689924</v>
      </c>
      <c r="AR46" s="38">
        <v>26.628228307134634</v>
      </c>
      <c r="AS46" s="38">
        <v>20.60481444931974</v>
      </c>
      <c r="AT46" s="38">
        <v>0.93290406185570085</v>
      </c>
      <c r="AU46" s="37">
        <v>93.976586142185113</v>
      </c>
      <c r="AV46" s="39">
        <v>35.672479098584972</v>
      </c>
      <c r="AW46" s="39">
        <v>53.688757232269644</v>
      </c>
      <c r="AX46" s="39">
        <v>65.133708246906579</v>
      </c>
      <c r="AY46" s="45">
        <v>0.12407422096956396</v>
      </c>
      <c r="AZ46" s="42">
        <v>51.498314859253718</v>
      </c>
      <c r="BA46" s="53">
        <v>127.97720899609182</v>
      </c>
      <c r="BB46" s="53">
        <v>134.7622828591158</v>
      </c>
      <c r="BC46" s="53">
        <v>141.15235019415752</v>
      </c>
      <c r="BD46" s="56">
        <v>4.425436747468936E-2</v>
      </c>
      <c r="BE46" s="42">
        <v>134.63061401645501</v>
      </c>
      <c r="BF46" s="53">
        <v>89.15962335777057</v>
      </c>
      <c r="BG46" s="53">
        <v>68.126947500969393</v>
      </c>
      <c r="BH46" s="53">
        <v>93.976586142185099</v>
      </c>
      <c r="BI46" s="56">
        <v>4.4115369696067004E-2</v>
      </c>
      <c r="BJ46" s="49">
        <v>83.754385666975011</v>
      </c>
      <c r="BK46" s="51">
        <v>5.8553828892001294E-2</v>
      </c>
      <c r="BL46" s="42">
        <v>89.961104847561245</v>
      </c>
    </row>
    <row r="47" spans="2:64" x14ac:dyDescent="0.25">
      <c r="B47" s="47">
        <v>42583</v>
      </c>
      <c r="C47" s="38">
        <v>0.77883634154131387</v>
      </c>
      <c r="D47" s="38">
        <v>9.1423859144372326</v>
      </c>
      <c r="E47" s="38">
        <v>27.639749026043436</v>
      </c>
      <c r="F47" s="38">
        <v>62.439028717978012</v>
      </c>
      <c r="G47" s="37">
        <v>29.0911260677602</v>
      </c>
      <c r="H47" s="38">
        <v>1.0711120710195083</v>
      </c>
      <c r="I47" s="38">
        <v>17.446043184736087</v>
      </c>
      <c r="J47" s="38">
        <v>37.478455627377272</v>
      </c>
      <c r="K47" s="38">
        <v>44.004389116867138</v>
      </c>
      <c r="L47" s="37">
        <v>47.050516732831781</v>
      </c>
      <c r="M47" s="38">
        <v>2.979639033926996</v>
      </c>
      <c r="N47" s="38">
        <v>22.022771354006601</v>
      </c>
      <c r="O47" s="38">
        <v>44.613729438670426</v>
      </c>
      <c r="P47" s="38">
        <v>30.38386017339597</v>
      </c>
      <c r="Q47" s="37">
        <v>61.300299818199115</v>
      </c>
      <c r="R47" s="38">
        <v>19.629138043887895</v>
      </c>
      <c r="S47" s="38">
        <v>48.967141931516899</v>
      </c>
      <c r="T47" s="38">
        <v>18.285213869182602</v>
      </c>
      <c r="U47" s="38">
        <v>13.118506155412597</v>
      </c>
      <c r="V47" s="37">
        <v>121.85159591964245</v>
      </c>
      <c r="W47" s="38">
        <v>19.482142073255151</v>
      </c>
      <c r="X47" s="38">
        <v>55.942990379647668</v>
      </c>
      <c r="Y47" s="38">
        <v>14.86866142370409</v>
      </c>
      <c r="Z47" s="38">
        <v>9.7062061233930894</v>
      </c>
      <c r="AA47" s="37">
        <v>130.31310042783386</v>
      </c>
      <c r="AB47" s="38">
        <v>21.301747660578869</v>
      </c>
      <c r="AC47" s="38">
        <v>56.84219997656394</v>
      </c>
      <c r="AD47" s="38">
        <v>13.487704437785627</v>
      </c>
      <c r="AE47" s="38">
        <v>8.3683479250715624</v>
      </c>
      <c r="AF47" s="37">
        <v>134.61064750489646</v>
      </c>
      <c r="AG47" s="38">
        <v>7.5098761341315008</v>
      </c>
      <c r="AH47" s="38">
        <v>28.184800849744089</v>
      </c>
      <c r="AI47" s="38">
        <v>49.589554726117612</v>
      </c>
      <c r="AJ47" s="38">
        <v>14.715768290006798</v>
      </c>
      <c r="AK47" s="37">
        <v>82.091730905937936</v>
      </c>
      <c r="AL47" s="38">
        <v>6.2367838591237099</v>
      </c>
      <c r="AM47" s="38">
        <v>20.613475863556761</v>
      </c>
      <c r="AN47" s="38">
        <v>44.712309014999619</v>
      </c>
      <c r="AO47" s="38">
        <v>28.437431262319905</v>
      </c>
      <c r="AP47" s="37">
        <v>65.749936021082377</v>
      </c>
      <c r="AQ47" s="38">
        <v>50.953665396746914</v>
      </c>
      <c r="AR47" s="38">
        <v>27.751575448142191</v>
      </c>
      <c r="AS47" s="38">
        <v>20.556837293050176</v>
      </c>
      <c r="AT47" s="38">
        <v>0.73792186206071941</v>
      </c>
      <c r="AU47" s="37">
        <v>92.805261844907989</v>
      </c>
      <c r="AV47" s="39">
        <v>29.091126067760229</v>
      </c>
      <c r="AW47" s="39">
        <v>47.050516732831738</v>
      </c>
      <c r="AX47" s="39">
        <v>61.300299818199186</v>
      </c>
      <c r="AY47" s="45">
        <v>0.12816200886005732</v>
      </c>
      <c r="AZ47" s="42">
        <v>45.813980872930372</v>
      </c>
      <c r="BA47" s="53">
        <v>121.85159591964249</v>
      </c>
      <c r="BB47" s="53">
        <v>130.31310042783394</v>
      </c>
      <c r="BC47" s="53">
        <v>134.61064750489649</v>
      </c>
      <c r="BD47" s="56">
        <v>5.044682883357382E-2</v>
      </c>
      <c r="BE47" s="42">
        <v>128.92511461745761</v>
      </c>
      <c r="BF47" s="53">
        <v>82.091730905937951</v>
      </c>
      <c r="BG47" s="53">
        <v>65.749936021082405</v>
      </c>
      <c r="BH47" s="53">
        <v>92.805261844907974</v>
      </c>
      <c r="BI47" s="56">
        <v>5.554508710053483E-2</v>
      </c>
      <c r="BJ47" s="49">
        <v>80.215642923976105</v>
      </c>
      <c r="BK47" s="51">
        <v>6.5251889591875029E-2</v>
      </c>
      <c r="BL47" s="42">
        <v>84.984912804788024</v>
      </c>
    </row>
    <row r="48" spans="2:64" x14ac:dyDescent="0.25">
      <c r="B48" s="47">
        <v>42552</v>
      </c>
      <c r="C48" s="38">
        <v>0.19626364894129916</v>
      </c>
      <c r="D48" s="38">
        <v>6.4564274903751651</v>
      </c>
      <c r="E48" s="38">
        <v>28.437956171800668</v>
      </c>
      <c r="F48" s="38">
        <v>64.909352688882876</v>
      </c>
      <c r="G48" s="37">
        <v>24.296146619345677</v>
      </c>
      <c r="H48" s="38">
        <v>1.2994901513602317</v>
      </c>
      <c r="I48" s="38">
        <v>12.716692411346452</v>
      </c>
      <c r="J48" s="38">
        <v>38.118820651045787</v>
      </c>
      <c r="K48" s="38">
        <v>47.864996786247524</v>
      </c>
      <c r="L48" s="37">
        <v>40.733429245263039</v>
      </c>
      <c r="M48" s="38">
        <v>1.8293597789691325</v>
      </c>
      <c r="N48" s="38">
        <v>20.686009917113424</v>
      </c>
      <c r="O48" s="38">
        <v>44.221771906391226</v>
      </c>
      <c r="P48" s="38">
        <v>33.262858397526209</v>
      </c>
      <c r="Q48" s="37">
        <v>56.798620386804025</v>
      </c>
      <c r="R48" s="38">
        <v>19.629297449419401</v>
      </c>
      <c r="S48" s="38">
        <v>43.864988668539027</v>
      </c>
      <c r="T48" s="38">
        <v>18.611740636720967</v>
      </c>
      <c r="U48" s="38">
        <v>17.893973245320606</v>
      </c>
      <c r="V48" s="37">
        <v>114.36194822000783</v>
      </c>
      <c r="W48" s="38">
        <v>19.811600761219943</v>
      </c>
      <c r="X48" s="38">
        <v>50.31502923874686</v>
      </c>
      <c r="Y48" s="38">
        <v>17.84166301493558</v>
      </c>
      <c r="Z48" s="38">
        <v>12.031706985097617</v>
      </c>
      <c r="AA48" s="37">
        <v>124.01657688802797</v>
      </c>
      <c r="AB48" s="38">
        <v>21.517546879097821</v>
      </c>
      <c r="AC48" s="38">
        <v>52.462341004458423</v>
      </c>
      <c r="AD48" s="38">
        <v>16.187303304484658</v>
      </c>
      <c r="AE48" s="38">
        <v>9.8328088119590866</v>
      </c>
      <c r="AF48" s="37">
        <v>129.82225691712563</v>
      </c>
      <c r="AG48" s="38">
        <v>7.9725476853722332</v>
      </c>
      <c r="AH48" s="38">
        <v>20.102946179854122</v>
      </c>
      <c r="AI48" s="38">
        <v>59.301305632934266</v>
      </c>
      <c r="AJ48" s="38">
        <v>12.623200501839369</v>
      </c>
      <c r="AK48" s="37">
        <v>75.750167456992784</v>
      </c>
      <c r="AL48" s="38">
        <v>6.4579888383629598</v>
      </c>
      <c r="AM48" s="38">
        <v>17.777718509825885</v>
      </c>
      <c r="AN48" s="38">
        <v>45.208588926375874</v>
      </c>
      <c r="AO48" s="38">
        <v>30.555703725435286</v>
      </c>
      <c r="AP48" s="37">
        <v>62.186849904652675</v>
      </c>
      <c r="AQ48" s="38">
        <v>48.915890534818345</v>
      </c>
      <c r="AR48" s="38">
        <v>30.149821499839529</v>
      </c>
      <c r="AS48" s="38">
        <v>20.196366103281402</v>
      </c>
      <c r="AT48" s="38">
        <v>0.73792186206071941</v>
      </c>
      <c r="AU48" s="37">
        <v>90.046544603441873</v>
      </c>
      <c r="AV48" s="39">
        <v>24.296146619345699</v>
      </c>
      <c r="AW48" s="39">
        <v>40.733429245262997</v>
      </c>
      <c r="AX48" s="39">
        <v>56.798620386804089</v>
      </c>
      <c r="AY48" s="45">
        <v>0.10031835823764482</v>
      </c>
      <c r="AZ48" s="42">
        <v>40.609398750470916</v>
      </c>
      <c r="BA48" s="53">
        <v>114.36194822000789</v>
      </c>
      <c r="BB48" s="53">
        <v>124.01657688802804</v>
      </c>
      <c r="BC48" s="53">
        <v>129.82225691712566</v>
      </c>
      <c r="BD48" s="56">
        <v>0.1074802444806285</v>
      </c>
      <c r="BE48" s="42">
        <v>122.73359400838716</v>
      </c>
      <c r="BF48" s="53">
        <v>75.750167456992799</v>
      </c>
      <c r="BG48" s="53">
        <v>62.186849904652703</v>
      </c>
      <c r="BH48" s="53">
        <v>90.046544603441873</v>
      </c>
      <c r="BI48" s="56">
        <v>-3.4434513743349269E-3</v>
      </c>
      <c r="BJ48" s="49">
        <v>75.99452065502912</v>
      </c>
      <c r="BK48" s="51">
        <v>6.8535727571478453E-2</v>
      </c>
      <c r="BL48" s="42">
        <v>79.779171137962393</v>
      </c>
    </row>
    <row r="49" spans="2:64" x14ac:dyDescent="0.25">
      <c r="B49" s="47">
        <v>42522</v>
      </c>
      <c r="C49" s="38">
        <v>0.19394100220826604</v>
      </c>
      <c r="D49" s="38">
        <v>3.7963398339843293</v>
      </c>
      <c r="E49" s="38">
        <v>26.792838886586992</v>
      </c>
      <c r="F49" s="38">
        <v>69.216880277220412</v>
      </c>
      <c r="G49" s="37">
        <v>19.478811198686529</v>
      </c>
      <c r="H49" s="38">
        <v>0.84948672241547185</v>
      </c>
      <c r="I49" s="38">
        <v>11.224346741481767</v>
      </c>
      <c r="J49" s="38">
        <v>38.915336812394109</v>
      </c>
      <c r="K49" s="38">
        <v>49.010829723708639</v>
      </c>
      <c r="L49" s="37">
        <v>37.993161963250664</v>
      </c>
      <c r="M49" s="38">
        <v>1.5607633034855692</v>
      </c>
      <c r="N49" s="38">
        <v>19.310392659555298</v>
      </c>
      <c r="O49" s="38">
        <v>42.323544943810205</v>
      </c>
      <c r="P49" s="38">
        <v>36.805299093148925</v>
      </c>
      <c r="Q49" s="37">
        <v>53.24888806820919</v>
      </c>
      <c r="R49" s="38">
        <v>18.216616409612115</v>
      </c>
      <c r="S49" s="38">
        <v>33.172060824252462</v>
      </c>
      <c r="T49" s="38">
        <v>21.911584475178667</v>
      </c>
      <c r="U49" s="38">
        <v>26.699738290956738</v>
      </c>
      <c r="V49" s="37">
        <v>97.147116293192283</v>
      </c>
      <c r="W49" s="38">
        <v>20.233453508483638</v>
      </c>
      <c r="X49" s="38">
        <v>41.039689337277196</v>
      </c>
      <c r="Y49" s="38">
        <v>22.019938451732415</v>
      </c>
      <c r="Z49" s="38">
        <v>16.706918702506748</v>
      </c>
      <c r="AA49" s="37">
        <v>113.03641024874928</v>
      </c>
      <c r="AB49" s="38">
        <v>22.477601701254979</v>
      </c>
      <c r="AC49" s="38">
        <v>45.268686880086676</v>
      </c>
      <c r="AD49" s="38">
        <v>18.850745991925809</v>
      </c>
      <c r="AE49" s="38">
        <v>13.402965426732534</v>
      </c>
      <c r="AF49" s="37">
        <v>122.28360671860288</v>
      </c>
      <c r="AG49" s="38">
        <v>8.824315600476103</v>
      </c>
      <c r="AH49" s="38">
        <v>19.114895398333633</v>
      </c>
      <c r="AI49" s="38">
        <v>58.824315600476098</v>
      </c>
      <c r="AJ49" s="38">
        <v>13.236473400714155</v>
      </c>
      <c r="AK49" s="37">
        <v>75.733132098690717</v>
      </c>
      <c r="AL49" s="38">
        <v>6.8892291039203792</v>
      </c>
      <c r="AM49" s="38">
        <v>16.787440218762164</v>
      </c>
      <c r="AN49" s="38">
        <v>43.792272831296224</v>
      </c>
      <c r="AO49" s="38">
        <v>32.531057846021234</v>
      </c>
      <c r="AP49" s="37">
        <v>60.855754951632115</v>
      </c>
      <c r="AQ49" s="38">
        <v>48.978690706412642</v>
      </c>
      <c r="AR49" s="38">
        <v>29.235644903931703</v>
      </c>
      <c r="AS49" s="38">
        <v>21.418082751825406</v>
      </c>
      <c r="AT49" s="38">
        <v>0.36758163783024622</v>
      </c>
      <c r="AU49" s="37">
        <v>92.182437847893709</v>
      </c>
      <c r="AV49" s="39">
        <v>19.478811198686547</v>
      </c>
      <c r="AW49" s="39">
        <v>37.993161963250614</v>
      </c>
      <c r="AX49" s="39">
        <v>53.248888068209254</v>
      </c>
      <c r="AY49" s="45">
        <v>-5.1881014990511856E-2</v>
      </c>
      <c r="AZ49" s="42">
        <v>36.906953743382125</v>
      </c>
      <c r="BA49" s="53">
        <v>97.147116293192326</v>
      </c>
      <c r="BB49" s="53">
        <v>113.03641024874935</v>
      </c>
      <c r="BC49" s="53">
        <v>122.28360671860291</v>
      </c>
      <c r="BD49" s="56">
        <v>2.0443895204967932E-2</v>
      </c>
      <c r="BE49" s="42">
        <v>110.82237775351481</v>
      </c>
      <c r="BF49" s="53">
        <v>75.733132098690731</v>
      </c>
      <c r="BG49" s="53">
        <v>60.85575495163215</v>
      </c>
      <c r="BH49" s="53">
        <v>92.182437847893709</v>
      </c>
      <c r="BI49" s="56">
        <v>-1.2637978107689208E-2</v>
      </c>
      <c r="BJ49" s="49">
        <v>76.257108299405516</v>
      </c>
      <c r="BK49" s="51">
        <v>-3.4497278188383973E-3</v>
      </c>
      <c r="BL49" s="42">
        <v>74.662146598767478</v>
      </c>
    </row>
    <row r="50" spans="2:64" x14ac:dyDescent="0.25">
      <c r="B50" s="47">
        <v>42491</v>
      </c>
      <c r="C50" s="38">
        <v>0.57389934700150314</v>
      </c>
      <c r="D50" s="38">
        <v>4.128756221037797</v>
      </c>
      <c r="E50" s="38">
        <v>26.080014000842908</v>
      </c>
      <c r="F50" s="38">
        <v>69.217330431117787</v>
      </c>
      <c r="G50" s="37">
        <v>20.380940025981161</v>
      </c>
      <c r="H50" s="38">
        <v>1.0482738605500093</v>
      </c>
      <c r="I50" s="38">
        <v>11.529680891932379</v>
      </c>
      <c r="J50" s="38">
        <v>41.719302288713791</v>
      </c>
      <c r="K50" s="38">
        <v>45.702742958803817</v>
      </c>
      <c r="L50" s="37">
        <v>40.250720203355485</v>
      </c>
      <c r="M50" s="38">
        <v>2.4921865652430863</v>
      </c>
      <c r="N50" s="38">
        <v>19.643631095434351</v>
      </c>
      <c r="O50" s="38">
        <v>43.396040458615012</v>
      </c>
      <c r="P50" s="38">
        <v>34.468141880707549</v>
      </c>
      <c r="Q50" s="37">
        <v>56.147840002945209</v>
      </c>
      <c r="R50" s="38">
        <v>17.917352000806304</v>
      </c>
      <c r="S50" s="38">
        <v>31.395770373618582</v>
      </c>
      <c r="T50" s="38">
        <v>22.147294994725765</v>
      </c>
      <c r="U50" s="38">
        <v>28.539582630849353</v>
      </c>
      <c r="V50" s="37">
        <v>94.002007059403354</v>
      </c>
      <c r="W50" s="38">
        <v>20.037446528572087</v>
      </c>
      <c r="X50" s="38">
        <v>39.345425424300323</v>
      </c>
      <c r="Y50" s="38">
        <v>23.026267942267385</v>
      </c>
      <c r="Z50" s="38">
        <v>17.590860104860198</v>
      </c>
      <c r="AA50" s="37">
        <v>110.60616516472837</v>
      </c>
      <c r="AB50" s="38">
        <v>23.582752841690493</v>
      </c>
      <c r="AC50" s="38">
        <v>43.023385977368811</v>
      </c>
      <c r="AD50" s="38">
        <v>18.995249723346959</v>
      </c>
      <c r="AE50" s="38">
        <v>14.398611457593725</v>
      </c>
      <c r="AF50" s="37">
        <v>121.19820951110769</v>
      </c>
      <c r="AG50" s="38">
        <v>5.6187478925480505</v>
      </c>
      <c r="AH50" s="38">
        <v>26.180622681802856</v>
      </c>
      <c r="AI50" s="38">
        <v>51.344385748004946</v>
      </c>
      <c r="AJ50" s="38">
        <v>16.856243677644148</v>
      </c>
      <c r="AK50" s="37">
        <v>76.180622681802859</v>
      </c>
      <c r="AL50" s="38">
        <v>6.6381831641917888</v>
      </c>
      <c r="AM50" s="38">
        <v>18.685368509462961</v>
      </c>
      <c r="AN50" s="38">
        <v>42.987182423886303</v>
      </c>
      <c r="AO50" s="38">
        <v>31.689265902458942</v>
      </c>
      <c r="AP50" s="37">
        <v>62.798010304521178</v>
      </c>
      <c r="AQ50" s="38">
        <v>48.414413553240145</v>
      </c>
      <c r="AR50" s="38">
        <v>29.248549600358828</v>
      </c>
      <c r="AS50" s="38">
        <v>21.969455208570771</v>
      </c>
      <c r="AT50" s="38">
        <v>0.36758163783024622</v>
      </c>
      <c r="AU50" s="37">
        <v>92.72090560821195</v>
      </c>
      <c r="AV50" s="39">
        <v>20.380940025981179</v>
      </c>
      <c r="AW50" s="39">
        <v>40.250720203355428</v>
      </c>
      <c r="AX50" s="39">
        <v>56.14784000294528</v>
      </c>
      <c r="AY50" s="45">
        <v>-4.5360336882330612E-2</v>
      </c>
      <c r="AZ50" s="42">
        <v>38.926500077427292</v>
      </c>
      <c r="BA50" s="53">
        <v>94.002007059403411</v>
      </c>
      <c r="BB50" s="53">
        <v>110.60616516472842</v>
      </c>
      <c r="BC50" s="53">
        <v>121.19820951110772</v>
      </c>
      <c r="BD50" s="56">
        <v>-2.1300914046898215E-2</v>
      </c>
      <c r="BE50" s="42">
        <v>108.60212724507981</v>
      </c>
      <c r="BF50" s="53">
        <v>76.180622681802873</v>
      </c>
      <c r="BG50" s="53">
        <v>62.798010304521213</v>
      </c>
      <c r="BH50" s="53">
        <v>92.72090560821195</v>
      </c>
      <c r="BI50" s="56">
        <v>1.2178942829460339E-2</v>
      </c>
      <c r="BJ50" s="49">
        <v>77.233179531511993</v>
      </c>
      <c r="BK50" s="51">
        <v>-1.4400576113346801E-2</v>
      </c>
      <c r="BL50" s="42">
        <v>74.920602284673038</v>
      </c>
    </row>
    <row r="51" spans="2:64" x14ac:dyDescent="0.25">
      <c r="B51" s="47">
        <v>42461</v>
      </c>
      <c r="C51" s="38">
        <v>0.38788200441653209</v>
      </c>
      <c r="D51" s="38">
        <v>6.6868780684371067</v>
      </c>
      <c r="E51" s="38">
        <v>27.523276282581492</v>
      </c>
      <c r="F51" s="38">
        <v>65.401963644564859</v>
      </c>
      <c r="G51" s="37">
        <v>24.567719252779483</v>
      </c>
      <c r="H51" s="38">
        <v>0.84583301608250205</v>
      </c>
      <c r="I51" s="38">
        <v>12.136705498168405</v>
      </c>
      <c r="J51" s="38">
        <v>40.880265306295108</v>
      </c>
      <c r="K51" s="38">
        <v>46.137196179453994</v>
      </c>
      <c r="L51" s="37">
        <v>40.336856932565155</v>
      </c>
      <c r="M51" s="38">
        <v>2.2569894102066645</v>
      </c>
      <c r="N51" s="38">
        <v>20.071385947279627</v>
      </c>
      <c r="O51" s="38">
        <v>45.605443456758749</v>
      </c>
      <c r="P51" s="38">
        <v>32.066181185754957</v>
      </c>
      <c r="Q51" s="37">
        <v>57.423779469712144</v>
      </c>
      <c r="R51" s="38">
        <v>17.335059205684065</v>
      </c>
      <c r="S51" s="38">
        <v>33.370418981484569</v>
      </c>
      <c r="T51" s="38">
        <v>22.929330958070793</v>
      </c>
      <c r="U51" s="38">
        <v>26.365190854760563</v>
      </c>
      <c r="V51" s="37">
        <v>96.190412362630383</v>
      </c>
      <c r="W51" s="38">
        <v>19.995439303145314</v>
      </c>
      <c r="X51" s="38">
        <v>41.379838185391684</v>
      </c>
      <c r="Y51" s="38">
        <v>22.773358461347414</v>
      </c>
      <c r="Z51" s="38">
        <v>15.851364050115588</v>
      </c>
      <c r="AA51" s="37">
        <v>113.44731511505186</v>
      </c>
      <c r="AB51" s="38">
        <v>23.460021024383714</v>
      </c>
      <c r="AC51" s="38">
        <v>44.435516517526302</v>
      </c>
      <c r="AD51" s="38">
        <v>19.372712700490677</v>
      </c>
      <c r="AE51" s="38">
        <v>12.731749757599303</v>
      </c>
      <c r="AF51" s="37">
        <v>123.25967317530223</v>
      </c>
      <c r="AG51" s="38">
        <v>4.1841739625357812</v>
      </c>
      <c r="AH51" s="38">
        <v>24.804943613952268</v>
      </c>
      <c r="AI51" s="38">
        <v>51.659077846783958</v>
      </c>
      <c r="AJ51" s="38">
        <v>19.351804576727993</v>
      </c>
      <c r="AK51" s="37">
        <v>71.405302269391939</v>
      </c>
      <c r="AL51" s="38">
        <v>7.5141552056455909</v>
      </c>
      <c r="AM51" s="38">
        <v>18.561700548686002</v>
      </c>
      <c r="AN51" s="38">
        <v>43.62646405024411</v>
      </c>
      <c r="AO51" s="38">
        <v>30.297680195424292</v>
      </c>
      <c r="AP51" s="37">
        <v>64.68409325944225</v>
      </c>
      <c r="AQ51" s="38">
        <v>49.100371000333524</v>
      </c>
      <c r="AR51" s="38">
        <v>28.761973137844883</v>
      </c>
      <c r="AS51" s="38">
        <v>21.584214465276045</v>
      </c>
      <c r="AT51" s="38">
        <v>0.55344139654553959</v>
      </c>
      <c r="AU51" s="37">
        <v>92.822241327431158</v>
      </c>
      <c r="AV51" s="39">
        <v>24.567719252779504</v>
      </c>
      <c r="AW51" s="39">
        <v>40.336856932565091</v>
      </c>
      <c r="AX51" s="39">
        <v>57.423779469712215</v>
      </c>
      <c r="AY51" s="45">
        <v>-1.5195588510920857E-2</v>
      </c>
      <c r="AZ51" s="42">
        <v>40.776118551685599</v>
      </c>
      <c r="BA51" s="53">
        <v>96.19041236263044</v>
      </c>
      <c r="BB51" s="53">
        <v>113.44731511505192</v>
      </c>
      <c r="BC51" s="53">
        <v>123.25967317530227</v>
      </c>
      <c r="BD51" s="56">
        <v>3.5983406464580273E-2</v>
      </c>
      <c r="BE51" s="42">
        <v>110.9658002176615</v>
      </c>
      <c r="BF51" s="53">
        <v>71.405302269391953</v>
      </c>
      <c r="BG51" s="53">
        <v>64.684093259442292</v>
      </c>
      <c r="BH51" s="53">
        <v>92.822241327431172</v>
      </c>
      <c r="BI51" s="56">
        <v>1.0544162108652841E-2</v>
      </c>
      <c r="BJ51" s="49">
        <v>76.303878952088454</v>
      </c>
      <c r="BK51" s="51">
        <v>1.7949935372149922E-2</v>
      </c>
      <c r="BL51" s="42">
        <v>76.015265907145178</v>
      </c>
    </row>
    <row r="52" spans="2:64" x14ac:dyDescent="0.25">
      <c r="B52" s="47">
        <v>42430</v>
      </c>
      <c r="C52" s="38">
        <v>0.39489192015899949</v>
      </c>
      <c r="D52" s="38">
        <v>6.5040387092561174</v>
      </c>
      <c r="E52" s="38">
        <v>28.420540278080583</v>
      </c>
      <c r="F52" s="38">
        <v>64.680529092504287</v>
      </c>
      <c r="G52" s="37">
        <v>24.756112043242481</v>
      </c>
      <c r="H52" s="38">
        <v>1.068783566517292</v>
      </c>
      <c r="I52" s="38">
        <v>14.385925153080423</v>
      </c>
      <c r="J52" s="38">
        <v>36.962850203537094</v>
      </c>
      <c r="K52" s="38">
        <v>47.58244107686518</v>
      </c>
      <c r="L52" s="37">
        <v>42.197879964423777</v>
      </c>
      <c r="M52" s="38">
        <v>2.2673497014856299</v>
      </c>
      <c r="N52" s="38">
        <v>20.593104472316071</v>
      </c>
      <c r="O52" s="38">
        <v>43.675082149303464</v>
      </c>
      <c r="P52" s="38">
        <v>33.464463676894837</v>
      </c>
      <c r="Q52" s="37">
        <v>57.261897186097094</v>
      </c>
      <c r="R52" s="38">
        <v>14.84954800173413</v>
      </c>
      <c r="S52" s="38">
        <v>30.886273864384464</v>
      </c>
      <c r="T52" s="38">
        <v>26.454904542462142</v>
      </c>
      <c r="U52" s="38">
        <v>27.809273591419259</v>
      </c>
      <c r="V52" s="37">
        <v>89.255959071276024</v>
      </c>
      <c r="W52" s="38">
        <v>19.592547038169442</v>
      </c>
      <c r="X52" s="38">
        <v>40.178959721406116</v>
      </c>
      <c r="Y52" s="38">
        <v>24.434949943619486</v>
      </c>
      <c r="Z52" s="38">
        <v>15.793543296804955</v>
      </c>
      <c r="AA52" s="37">
        <v>111.6710086302578</v>
      </c>
      <c r="AB52" s="38">
        <v>21.996529147788195</v>
      </c>
      <c r="AC52" s="38">
        <v>43.698924383932628</v>
      </c>
      <c r="AD52" s="38">
        <v>21.732543061407807</v>
      </c>
      <c r="AE52" s="38">
        <v>12.572003406871367</v>
      </c>
      <c r="AF52" s="37">
        <v>120.40771640217923</v>
      </c>
      <c r="AG52" s="38">
        <v>4.5487018651624451</v>
      </c>
      <c r="AH52" s="38">
        <v>21.978994419181479</v>
      </c>
      <c r="AI52" s="38">
        <v>58.924135262060659</v>
      </c>
      <c r="AJ52" s="38">
        <v>14.548168453595416</v>
      </c>
      <c r="AK52" s="37">
        <v>71.527962990127435</v>
      </c>
      <c r="AL52" s="38">
        <v>7.971761892873503</v>
      </c>
      <c r="AM52" s="38">
        <v>16.819497844718864</v>
      </c>
      <c r="AN52" s="38">
        <v>45.421642695068414</v>
      </c>
      <c r="AO52" s="38">
        <v>29.78709756733922</v>
      </c>
      <c r="AP52" s="37">
        <v>63.883591900359505</v>
      </c>
      <c r="AQ52" s="38">
        <v>52.672958171431283</v>
      </c>
      <c r="AR52" s="38">
        <v>27.829965326131433</v>
      </c>
      <c r="AS52" s="38">
        <v>18.941550580857676</v>
      </c>
      <c r="AT52" s="38">
        <v>0.55552592157960945</v>
      </c>
      <c r="AU52" s="37">
        <v>91.111585254726236</v>
      </c>
      <c r="AV52" s="39">
        <v>24.756112043242481</v>
      </c>
      <c r="AW52" s="39">
        <v>42.197879964423777</v>
      </c>
      <c r="AX52" s="39">
        <v>57.261897186097094</v>
      </c>
      <c r="AY52" s="45">
        <v>3.2757520674490621E-2</v>
      </c>
      <c r="AZ52" s="42">
        <v>41.40529639792112</v>
      </c>
      <c r="BA52" s="53">
        <v>89.255959071276024</v>
      </c>
      <c r="BB52" s="53">
        <v>111.6710086302578</v>
      </c>
      <c r="BC52" s="53">
        <v>120.40771640217923</v>
      </c>
      <c r="BD52" s="56">
        <v>5.3669230473056473E-3</v>
      </c>
      <c r="BE52" s="42">
        <v>107.11156136790436</v>
      </c>
      <c r="BF52" s="53">
        <v>71.527962990127435</v>
      </c>
      <c r="BG52" s="53">
        <v>63.883591900359505</v>
      </c>
      <c r="BH52" s="53">
        <v>91.111585254726236</v>
      </c>
      <c r="BI52" s="56">
        <v>-3.9695915825107307E-2</v>
      </c>
      <c r="BJ52" s="49">
        <v>75.507713381737716</v>
      </c>
      <c r="BK52" s="51">
        <v>-5.4876144891090918E-3</v>
      </c>
      <c r="BL52" s="42">
        <v>74.674857049187722</v>
      </c>
    </row>
    <row r="53" spans="2:64" x14ac:dyDescent="0.25">
      <c r="B53" s="47">
        <v>42401</v>
      </c>
      <c r="C53" s="38">
        <v>0.58761805649157894</v>
      </c>
      <c r="D53" s="38">
        <v>4.1355291726059198</v>
      </c>
      <c r="E53" s="38">
        <v>27.517070567659232</v>
      </c>
      <c r="F53" s="38">
        <v>67.759782203243262</v>
      </c>
      <c r="G53" s="37">
        <v>21.137065155721658</v>
      </c>
      <c r="H53" s="38">
        <v>1.6736695850143126</v>
      </c>
      <c r="I53" s="38">
        <v>12.506430360325805</v>
      </c>
      <c r="J53" s="38">
        <v>39.549310710498411</v>
      </c>
      <c r="K53" s="38">
        <v>46.270589344161465</v>
      </c>
      <c r="L53" s="37">
        <v>41.881640065766547</v>
      </c>
      <c r="M53" s="38">
        <v>3.6305800122268357</v>
      </c>
      <c r="N53" s="38">
        <v>19.084441418474942</v>
      </c>
      <c r="O53" s="38">
        <v>42.738839975546327</v>
      </c>
      <c r="P53" s="38">
        <v>34.546138593751898</v>
      </c>
      <c r="Q53" s="37">
        <v>57.257242139939244</v>
      </c>
      <c r="R53" s="38">
        <v>14.528219390778904</v>
      </c>
      <c r="S53" s="38">
        <v>30.047981775388447</v>
      </c>
      <c r="T53" s="38">
        <v>27.38588149354624</v>
      </c>
      <c r="U53" s="38">
        <v>28.037917340286409</v>
      </c>
      <c r="V53" s="37">
        <v>87.821352191413595</v>
      </c>
      <c r="W53" s="38">
        <v>18.175627333741044</v>
      </c>
      <c r="X53" s="38">
        <v>42.175502240447557</v>
      </c>
      <c r="Y53" s="38">
        <v>24.492206870331461</v>
      </c>
      <c r="Z53" s="38">
        <v>15.156663555479927</v>
      </c>
      <c r="AA53" s="37">
        <v>111.86061146331916</v>
      </c>
      <c r="AB53" s="38">
        <v>18.998020098857243</v>
      </c>
      <c r="AC53" s="38">
        <v>47.459882049508799</v>
      </c>
      <c r="AD53" s="38">
        <v>21.502969851714131</v>
      </c>
      <c r="AE53" s="38">
        <v>12.039127999919817</v>
      </c>
      <c r="AF53" s="37">
        <v>119.93734819783477</v>
      </c>
      <c r="AG53" s="38">
        <v>6.0162627957410555</v>
      </c>
      <c r="AH53" s="38">
        <v>24.843157049914844</v>
      </c>
      <c r="AI53" s="38">
        <v>58.792184210221428</v>
      </c>
      <c r="AJ53" s="38">
        <v>10.348395944122673</v>
      </c>
      <c r="AK53" s="37">
        <v>78.693353271465099</v>
      </c>
      <c r="AL53" s="38">
        <v>7.6595388474202979</v>
      </c>
      <c r="AM53" s="38">
        <v>19.32549869987513</v>
      </c>
      <c r="AN53" s="38">
        <v>43.87625279022317</v>
      </c>
      <c r="AO53" s="38">
        <v>29.138709662481396</v>
      </c>
      <c r="AP53" s="37">
        <v>66.245452139764879</v>
      </c>
      <c r="AQ53" s="38">
        <v>54.556159171422742</v>
      </c>
      <c r="AR53" s="38">
        <v>26.966942664818355</v>
      </c>
      <c r="AS53" s="38">
        <v>17.915023374504099</v>
      </c>
      <c r="AT53" s="38">
        <v>0.56187478925480494</v>
      </c>
      <c r="AU53" s="37">
        <v>90.94808070968574</v>
      </c>
      <c r="AV53" s="39">
        <v>21.137065155721672</v>
      </c>
      <c r="AW53" s="39">
        <v>41.88164006576649</v>
      </c>
      <c r="AX53" s="39">
        <v>57.257242139939301</v>
      </c>
      <c r="AY53" s="45">
        <v>0.12572838979778653</v>
      </c>
      <c r="AZ53" s="42">
        <v>40.091982453809152</v>
      </c>
      <c r="BA53" s="53">
        <v>87.821352191413652</v>
      </c>
      <c r="BB53" s="53">
        <v>111.86061146331922</v>
      </c>
      <c r="BC53" s="53">
        <v>119.93734819783482</v>
      </c>
      <c r="BD53" s="56">
        <v>-1.6000940029582154E-2</v>
      </c>
      <c r="BE53" s="42">
        <v>106.53977061752252</v>
      </c>
      <c r="BF53" s="53">
        <v>78.693353271465114</v>
      </c>
      <c r="BG53" s="53">
        <v>66.245452139764922</v>
      </c>
      <c r="BH53" s="53">
        <v>90.948080709685769</v>
      </c>
      <c r="BI53" s="56">
        <v>-4.3544318160366802E-2</v>
      </c>
      <c r="BJ53" s="49">
        <v>78.628962040305225</v>
      </c>
      <c r="BK53" s="51">
        <v>-3.6907247496560558E-3</v>
      </c>
      <c r="BL53" s="42">
        <v>75.08690503721229</v>
      </c>
    </row>
    <row r="54" spans="2:64" x14ac:dyDescent="0.25">
      <c r="B54" s="47">
        <v>42370</v>
      </c>
      <c r="C54" s="38">
        <v>0.19167268639296464</v>
      </c>
      <c r="D54" s="38">
        <v>3.9854457169873951</v>
      </c>
      <c r="E54" s="38">
        <v>23.879724404590856</v>
      </c>
      <c r="F54" s="38">
        <v>71.943157192028792</v>
      </c>
      <c r="G54" s="37">
        <v>18.301376150562447</v>
      </c>
      <c r="H54" s="38">
        <v>0.81431128877507974</v>
      </c>
      <c r="I54" s="38">
        <v>8.9682465022406177</v>
      </c>
      <c r="J54" s="38">
        <v>39.981738470710695</v>
      </c>
      <c r="K54" s="38">
        <v>50.2357037382736</v>
      </c>
      <c r="L54" s="37">
        <v>35.071861566266449</v>
      </c>
      <c r="M54" s="38">
        <v>2.8796901706503162</v>
      </c>
      <c r="N54" s="38">
        <v>17.513542599274714</v>
      </c>
      <c r="O54" s="38">
        <v>42.879690170650314</v>
      </c>
      <c r="P54" s="38">
        <v>36.727077059424651</v>
      </c>
      <c r="Q54" s="37">
        <v>53.469539325537866</v>
      </c>
      <c r="R54" s="38">
        <v>16.094303834637394</v>
      </c>
      <c r="S54" s="38">
        <v>30.317134311259991</v>
      </c>
      <c r="T54" s="38">
        <v>24.338581161637858</v>
      </c>
      <c r="U54" s="38">
        <v>29.249980692464753</v>
      </c>
      <c r="V54" s="37">
        <v>89.833599716983713</v>
      </c>
      <c r="W54" s="38">
        <v>19.052792733435968</v>
      </c>
      <c r="X54" s="38">
        <v>42.368871195011081</v>
      </c>
      <c r="Y54" s="38">
        <v>22.569015750499442</v>
      </c>
      <c r="Z54" s="38">
        <v>16.009320321053501</v>
      </c>
      <c r="AA54" s="37">
        <v>112.94340013463828</v>
      </c>
      <c r="AB54" s="38">
        <v>19.86314785552301</v>
      </c>
      <c r="AC54" s="38">
        <v>47.735246734413671</v>
      </c>
      <c r="AD54" s="38">
        <v>21.421036943494943</v>
      </c>
      <c r="AE54" s="38">
        <v>10.980568466568373</v>
      </c>
      <c r="AF54" s="37">
        <v>122.03968428441399</v>
      </c>
      <c r="AG54" s="38">
        <v>5.9104315263142047</v>
      </c>
      <c r="AH54" s="38">
        <v>30.646773548645054</v>
      </c>
      <c r="AI54" s="38">
        <v>52.899485367143463</v>
      </c>
      <c r="AJ54" s="38">
        <v>10.543309557897272</v>
      </c>
      <c r="AK54" s="37">
        <v>84.240766059167726</v>
      </c>
      <c r="AL54" s="38">
        <v>8.3045228687194808</v>
      </c>
      <c r="AM54" s="38">
        <v>19.046858294073079</v>
      </c>
      <c r="AN54" s="38">
        <v>44.515361173724536</v>
      </c>
      <c r="AO54" s="38">
        <v>28.133257663482901</v>
      </c>
      <c r="AP54" s="37">
        <v>67.437013765410853</v>
      </c>
      <c r="AQ54" s="38">
        <v>54.484963803546343</v>
      </c>
      <c r="AR54" s="38">
        <v>25.096802559505058</v>
      </c>
      <c r="AS54" s="38">
        <v>20.045072012206315</v>
      </c>
      <c r="AT54" s="38">
        <v>0.37316162474228032</v>
      </c>
      <c r="AU54" s="37">
        <v>94.948269452701254</v>
      </c>
      <c r="AV54" s="39">
        <v>17.072842248338301</v>
      </c>
      <c r="AW54" s="39">
        <v>35.071861566266399</v>
      </c>
      <c r="AX54" s="39">
        <v>53.469539325537916</v>
      </c>
      <c r="AY54" s="45">
        <v>3.3676160691990017E-2</v>
      </c>
      <c r="AZ54" s="42">
        <v>35.614259014122254</v>
      </c>
      <c r="BA54" s="53">
        <v>89.833599716983784</v>
      </c>
      <c r="BB54" s="53">
        <v>112.94340013463834</v>
      </c>
      <c r="BC54" s="53">
        <v>122.03968428441405</v>
      </c>
      <c r="BD54" s="56">
        <v>8.0005141796878829E-3</v>
      </c>
      <c r="BE54" s="42">
        <v>108.27222804534533</v>
      </c>
      <c r="BF54" s="53">
        <v>84.240766059167726</v>
      </c>
      <c r="BG54" s="53">
        <v>67.437013765410896</v>
      </c>
      <c r="BH54" s="53">
        <v>94.948269452701282</v>
      </c>
      <c r="BI54" s="56">
        <v>-3.8951668323419144E-3</v>
      </c>
      <c r="BJ54" s="49">
        <v>82.208683092426611</v>
      </c>
      <c r="BK54" s="51">
        <v>7.567691476733529E-3</v>
      </c>
      <c r="BL54" s="42">
        <v>75.36505671729806</v>
      </c>
    </row>
    <row r="55" spans="2:64" x14ac:dyDescent="0.25">
      <c r="B55" s="47">
        <v>42339</v>
      </c>
      <c r="C55" s="38">
        <v>0</v>
      </c>
      <c r="D55" s="38">
        <v>3.2259926851835417</v>
      </c>
      <c r="E55" s="38">
        <v>22.281203489535098</v>
      </c>
      <c r="F55" s="38">
        <v>74.492803825281356</v>
      </c>
      <c r="G55" s="37">
        <v>15.979590772542863</v>
      </c>
      <c r="H55" s="38">
        <v>1.2316670745669003</v>
      </c>
      <c r="I55" s="38">
        <v>8.0512562605468592</v>
      </c>
      <c r="J55" s="38">
        <v>38.249809725366916</v>
      </c>
      <c r="K55" s="38">
        <v>52.467266939519313</v>
      </c>
      <c r="L55" s="37">
        <v>33.665123402637562</v>
      </c>
      <c r="M55" s="38">
        <v>3.015396386577065</v>
      </c>
      <c r="N55" s="38">
        <v>17.783259587552962</v>
      </c>
      <c r="O55" s="38">
        <v>42.023094579865599</v>
      </c>
      <c r="P55" s="38">
        <v>37.178249446004372</v>
      </c>
      <c r="Q55" s="37">
        <v>53.717229444416375</v>
      </c>
      <c r="R55" s="38">
        <v>16.406226963999249</v>
      </c>
      <c r="S55" s="38">
        <v>28.224372289506601</v>
      </c>
      <c r="T55" s="38">
        <v>25.235687938003327</v>
      </c>
      <c r="U55" s="38">
        <v>30.133712808490824</v>
      </c>
      <c r="V55" s="37">
        <v>87.766856331260058</v>
      </c>
      <c r="W55" s="38">
        <v>19.08377069421606</v>
      </c>
      <c r="X55" s="38">
        <v>39.859207420597123</v>
      </c>
      <c r="Y55" s="38">
        <v>24.634213131112087</v>
      </c>
      <c r="Z55" s="38">
        <v>16.422808754074723</v>
      </c>
      <c r="AA55" s="37">
        <v>110.27345908488385</v>
      </c>
      <c r="AB55" s="38">
        <v>25.091244557487403</v>
      </c>
      <c r="AC55" s="38">
        <v>41.829962278431147</v>
      </c>
      <c r="AD55" s="38">
        <v>22.541723244310973</v>
      </c>
      <c r="AE55" s="38">
        <v>10.537069919770481</v>
      </c>
      <c r="AF55" s="37">
        <v>124.19829415477702</v>
      </c>
      <c r="AG55" s="38">
        <v>6.2762609438036732</v>
      </c>
      <c r="AH55" s="38">
        <v>29.675043556306424</v>
      </c>
      <c r="AI55" s="38">
        <v>52.808021635862836</v>
      </c>
      <c r="AJ55" s="38">
        <v>11.240673864027062</v>
      </c>
      <c r="AK55" s="37">
        <v>83.4690980399984</v>
      </c>
      <c r="AL55" s="38">
        <v>8.1050916039114291</v>
      </c>
      <c r="AM55" s="38">
        <v>19.363057525797185</v>
      </c>
      <c r="AN55" s="38">
        <v>44.570073886525918</v>
      </c>
      <c r="AO55" s="38">
        <v>27.961776983765471</v>
      </c>
      <c r="AP55" s="37">
        <v>67.539806439781586</v>
      </c>
      <c r="AQ55" s="38">
        <v>52.876922893870685</v>
      </c>
      <c r="AR55" s="38">
        <v>25.084887686488912</v>
      </c>
      <c r="AS55" s="38">
        <v>21.666438613895256</v>
      </c>
      <c r="AT55" s="38">
        <v>0.37175080574514507</v>
      </c>
      <c r="AU55" s="37">
        <v>96.58155092740634</v>
      </c>
      <c r="AV55" s="39">
        <v>15.979590772542872</v>
      </c>
      <c r="AW55" s="39">
        <v>33.665123402637512</v>
      </c>
      <c r="AX55" s="39">
        <v>53.717229444416432</v>
      </c>
      <c r="AY55" s="45">
        <v>-5.0347524509966629E-2</v>
      </c>
      <c r="AZ55" s="42">
        <v>34.453981206532269</v>
      </c>
      <c r="BA55" s="53">
        <v>87.766856331260129</v>
      </c>
      <c r="BB55" s="53">
        <v>110.2734590848839</v>
      </c>
      <c r="BC55" s="53">
        <v>124.19829415477707</v>
      </c>
      <c r="BD55" s="56">
        <v>5.179388498781066E-3</v>
      </c>
      <c r="BE55" s="42">
        <v>107.41286985697364</v>
      </c>
      <c r="BF55" s="53">
        <v>83.469098039998386</v>
      </c>
      <c r="BG55" s="53">
        <v>67.539806439781628</v>
      </c>
      <c r="BH55" s="53">
        <v>96.581550927406369</v>
      </c>
      <c r="BI55" s="56">
        <v>-5.1723235674599266E-3</v>
      </c>
      <c r="BJ55" s="49">
        <v>82.530151802395451</v>
      </c>
      <c r="BK55" s="51">
        <v>-7.5288396062654786E-3</v>
      </c>
      <c r="BL55" s="42">
        <v>74.799000955300443</v>
      </c>
    </row>
    <row r="56" spans="2:64" x14ac:dyDescent="0.25">
      <c r="B56" s="47">
        <v>42309</v>
      </c>
      <c r="C56" s="38">
        <v>0</v>
      </c>
      <c r="D56" s="38">
        <v>2.6388891594679489</v>
      </c>
      <c r="E56" s="38">
        <v>24.523060340089121</v>
      </c>
      <c r="F56" s="38">
        <v>72.838050500442932</v>
      </c>
      <c r="G56" s="37">
        <v>16.219863909246484</v>
      </c>
      <c r="H56" s="38">
        <v>1.3375434841080647</v>
      </c>
      <c r="I56" s="38">
        <v>9.413229457970349</v>
      </c>
      <c r="J56" s="38">
        <v>42.119373907130637</v>
      </c>
      <c r="K56" s="38">
        <v>47.129853150790943</v>
      </c>
      <c r="L56" s="37">
        <v>37.854618108736979</v>
      </c>
      <c r="M56" s="38">
        <v>3.4248108894751184</v>
      </c>
      <c r="N56" s="38">
        <v>17.492191316600074</v>
      </c>
      <c r="O56" s="38">
        <v>43.358942318075925</v>
      </c>
      <c r="P56" s="38">
        <v>35.724055475848878</v>
      </c>
      <c r="Q56" s="37">
        <v>54.767379912888316</v>
      </c>
      <c r="R56" s="38">
        <v>15.974503376349034</v>
      </c>
      <c r="S56" s="38">
        <v>27.760589206021784</v>
      </c>
      <c r="T56" s="38">
        <v>28.21355092805798</v>
      </c>
      <c r="U56" s="38">
        <v>28.051356489571198</v>
      </c>
      <c r="V56" s="37">
        <v>87.69666602575974</v>
      </c>
      <c r="W56" s="38">
        <v>17.582086101733559</v>
      </c>
      <c r="X56" s="38">
        <v>39.881112565139702</v>
      </c>
      <c r="Y56" s="38">
        <v>27.503175398639591</v>
      </c>
      <c r="Z56" s="38">
        <v>15.033625934487146</v>
      </c>
      <c r="AA56" s="37">
        <v>108.73742875049646</v>
      </c>
      <c r="AB56" s="38">
        <v>25.646895316576252</v>
      </c>
      <c r="AC56" s="38">
        <v>40.908310558063128</v>
      </c>
      <c r="AD56" s="38">
        <v>22.975718456250778</v>
      </c>
      <c r="AE56" s="38">
        <v>10.469075669109833</v>
      </c>
      <c r="AF56" s="37">
        <v>124.14411569837259</v>
      </c>
      <c r="AG56" s="38">
        <v>7.1080545628619909</v>
      </c>
      <c r="AH56" s="38">
        <v>26.376350208070676</v>
      </c>
      <c r="AI56" s="38">
        <v>56.829200160200202</v>
      </c>
      <c r="AJ56" s="38">
        <v>9.6863950688671299</v>
      </c>
      <c r="AK56" s="37">
        <v>82.195234517930089</v>
      </c>
      <c r="AL56" s="38">
        <v>8.4258493353145045</v>
      </c>
      <c r="AM56" s="38">
        <v>20.947409009363522</v>
      </c>
      <c r="AN56" s="38">
        <v>41.797513838389918</v>
      </c>
      <c r="AO56" s="38">
        <v>28.829227816932057</v>
      </c>
      <c r="AP56" s="37">
        <v>69.171569103869246</v>
      </c>
      <c r="AQ56" s="38">
        <v>53.620424505360965</v>
      </c>
      <c r="AR56" s="38">
        <v>24.155510672126052</v>
      </c>
      <c r="AS56" s="38">
        <v>21.666438613895256</v>
      </c>
      <c r="AT56" s="38">
        <v>0.5576262086177175</v>
      </c>
      <c r="AU56" s="37">
        <v>97.510927941769211</v>
      </c>
      <c r="AV56" s="39">
        <v>16.219863909246495</v>
      </c>
      <c r="AW56" s="39">
        <v>37.854618108736922</v>
      </c>
      <c r="AX56" s="39">
        <v>54.76737991288838</v>
      </c>
      <c r="AY56" s="45">
        <v>-0.11777132000701172</v>
      </c>
      <c r="AZ56" s="42">
        <v>36.280620643623926</v>
      </c>
      <c r="BA56" s="53">
        <v>87.696666025759811</v>
      </c>
      <c r="BB56" s="53">
        <v>108.73742875049651</v>
      </c>
      <c r="BC56" s="53">
        <v>124.14411569837263</v>
      </c>
      <c r="BD56" s="56">
        <v>-1.1699061227209739E-2</v>
      </c>
      <c r="BE56" s="42">
        <v>106.85940349154295</v>
      </c>
      <c r="BF56" s="53">
        <v>82.195234517930075</v>
      </c>
      <c r="BG56" s="53">
        <v>69.171569103869288</v>
      </c>
      <c r="BH56" s="53">
        <v>97.510927941769239</v>
      </c>
      <c r="BI56" s="56">
        <v>-2.676571390284721E-2</v>
      </c>
      <c r="BJ56" s="49">
        <v>82.959243854522853</v>
      </c>
      <c r="BK56" s="51">
        <v>-3.5778619173329675E-2</v>
      </c>
      <c r="BL56" s="42">
        <v>75.366422663229912</v>
      </c>
    </row>
    <row r="57" spans="2:64" x14ac:dyDescent="0.25">
      <c r="B57" s="47">
        <v>42278</v>
      </c>
      <c r="C57" s="38">
        <v>0.19092832644580751</v>
      </c>
      <c r="D57" s="38">
        <v>3.9021621229366068</v>
      </c>
      <c r="E57" s="38">
        <v>28.126322443149267</v>
      </c>
      <c r="F57" s="38">
        <v>67.780587107468335</v>
      </c>
      <c r="G57" s="37">
        <v>20.298261058871148</v>
      </c>
      <c r="H57" s="38">
        <v>2.1890228860496781</v>
      </c>
      <c r="I57" s="38">
        <v>11.94174485822173</v>
      </c>
      <c r="J57" s="38">
        <v>42.880732793876192</v>
      </c>
      <c r="K57" s="38">
        <v>42.988499461852392</v>
      </c>
      <c r="L57" s="37">
        <v>43.731029456370052</v>
      </c>
      <c r="M57" s="38">
        <v>4.671096998988423</v>
      </c>
      <c r="N57" s="38">
        <v>19.53177100895433</v>
      </c>
      <c r="O57" s="38">
        <v>41.404686973137011</v>
      </c>
      <c r="P57" s="38">
        <v>34.392445018920235</v>
      </c>
      <c r="Q57" s="37">
        <v>59.34219399797685</v>
      </c>
      <c r="R57" s="38">
        <v>14.64490438189438</v>
      </c>
      <c r="S57" s="38">
        <v>30.194808844072639</v>
      </c>
      <c r="T57" s="38">
        <v>28.683826008767003</v>
      </c>
      <c r="U57" s="38">
        <v>26.476460765265983</v>
      </c>
      <c r="V57" s="37">
        <v>88.923935034281214</v>
      </c>
      <c r="W57" s="38">
        <v>18.229194448519117</v>
      </c>
      <c r="X57" s="38">
        <v>39.895372154582667</v>
      </c>
      <c r="Y57" s="38">
        <v>27.500533411567027</v>
      </c>
      <c r="Z57" s="38">
        <v>14.374899985331181</v>
      </c>
      <c r="AA57" s="37">
        <v>110.05171383469575</v>
      </c>
      <c r="AB57" s="38">
        <v>23.927545138666115</v>
      </c>
      <c r="AC57" s="38">
        <v>44.352052893365702</v>
      </c>
      <c r="AD57" s="38">
        <v>22.028504810176162</v>
      </c>
      <c r="AE57" s="38">
        <v>9.6918971577920132</v>
      </c>
      <c r="AF57" s="37">
        <v>125.39742202246887</v>
      </c>
      <c r="AG57" s="38">
        <v>5.8220578491863026</v>
      </c>
      <c r="AH57" s="38">
        <v>26.234079494566465</v>
      </c>
      <c r="AI57" s="38">
        <v>63.176750885869275</v>
      </c>
      <c r="AJ57" s="38">
        <v>4.7671117703779515</v>
      </c>
      <c r="AK57" s="37">
        <v>82.583610383156952</v>
      </c>
      <c r="AL57" s="38">
        <v>9.7214328850810894</v>
      </c>
      <c r="AM57" s="38">
        <v>21.441779952515667</v>
      </c>
      <c r="AN57" s="38">
        <v>41.182807561795059</v>
      </c>
      <c r="AO57" s="38">
        <v>27.653979600608181</v>
      </c>
      <c r="AP57" s="37">
        <v>72.196939479833219</v>
      </c>
      <c r="AQ57" s="38">
        <v>52.385117987730929</v>
      </c>
      <c r="AR57" s="38">
        <v>23.151727666924984</v>
      </c>
      <c r="AS57" s="38">
        <v>24.09349987872908</v>
      </c>
      <c r="AT57" s="38">
        <v>0.36965446661500329</v>
      </c>
      <c r="AU57" s="37">
        <v>100.94177221180409</v>
      </c>
      <c r="AV57" s="39">
        <v>20.298261058871159</v>
      </c>
      <c r="AW57" s="39">
        <v>43.731029456369988</v>
      </c>
      <c r="AX57" s="39">
        <v>59.342193997976921</v>
      </c>
      <c r="AY57" s="45">
        <v>-7.880681448388771E-2</v>
      </c>
      <c r="AZ57" s="42">
        <v>41.123828171072688</v>
      </c>
      <c r="BA57" s="53">
        <v>88.923935034281286</v>
      </c>
      <c r="BB57" s="53">
        <v>110.05171383469579</v>
      </c>
      <c r="BC57" s="53">
        <v>125.39742202246892</v>
      </c>
      <c r="BD57" s="56">
        <v>-1.5147436505668282E-2</v>
      </c>
      <c r="BE57" s="42">
        <v>108.1243569638153</v>
      </c>
      <c r="BF57" s="53">
        <v>82.583610383156937</v>
      </c>
      <c r="BG57" s="53">
        <v>72.196939479833262</v>
      </c>
      <c r="BH57" s="53">
        <v>100.94177221180414</v>
      </c>
      <c r="BI57" s="56">
        <v>7.8781580376931972E-3</v>
      </c>
      <c r="BJ57" s="49">
        <v>85.240774024931412</v>
      </c>
      <c r="BK57" s="51">
        <v>-1.8890050589292145E-2</v>
      </c>
      <c r="BL57" s="42">
        <v>78.162986386606462</v>
      </c>
    </row>
    <row r="58" spans="2:64" x14ac:dyDescent="0.25">
      <c r="B58" s="47">
        <v>42248</v>
      </c>
      <c r="C58" s="38">
        <v>0.38334537278592928</v>
      </c>
      <c r="D58" s="38">
        <v>4.4781347820552346</v>
      </c>
      <c r="E58" s="38">
        <v>28.262864193441025</v>
      </c>
      <c r="F58" s="38">
        <v>66.875655651717821</v>
      </c>
      <c r="G58" s="37">
        <v>21.61532501537522</v>
      </c>
      <c r="H58" s="38">
        <v>2.9227032562086457</v>
      </c>
      <c r="I58" s="38">
        <v>13.506312813014231</v>
      </c>
      <c r="J58" s="38">
        <v>40.319484865103512</v>
      </c>
      <c r="K58" s="38">
        <v>43.251499065673606</v>
      </c>
      <c r="L58" s="37">
        <v>46.2646181644904</v>
      </c>
      <c r="M58" s="38">
        <v>6.080859666258764</v>
      </c>
      <c r="N58" s="38">
        <v>22.938536015463356</v>
      </c>
      <c r="O58" s="38">
        <v>38.952558783068206</v>
      </c>
      <c r="P58" s="38">
        <v>32.028045535209685</v>
      </c>
      <c r="Q58" s="37">
        <v>66.045802747246654</v>
      </c>
      <c r="R58" s="38">
        <v>14.563627831719739</v>
      </c>
      <c r="S58" s="38">
        <v>30.828945869052166</v>
      </c>
      <c r="T58" s="38">
        <v>28.017713789486596</v>
      </c>
      <c r="U58" s="38">
        <v>26.589712509741499</v>
      </c>
      <c r="V58" s="37">
        <v>89.379531361761025</v>
      </c>
      <c r="W58" s="38">
        <v>19.110857713304352</v>
      </c>
      <c r="X58" s="38">
        <v>40.047768910868832</v>
      </c>
      <c r="Y58" s="38">
        <v>25.773064739715327</v>
      </c>
      <c r="Z58" s="38">
        <v>15.068308636111482</v>
      </c>
      <c r="AA58" s="37">
        <v>111.17990116276962</v>
      </c>
      <c r="AB58" s="38">
        <v>24.955008446097281</v>
      </c>
      <c r="AC58" s="38">
        <v>46.40594329956523</v>
      </c>
      <c r="AD58" s="38">
        <v>18.567394888034233</v>
      </c>
      <c r="AE58" s="38">
        <v>10.071653366303247</v>
      </c>
      <c r="AF58" s="37">
        <v>128.80262928555953</v>
      </c>
      <c r="AG58" s="38">
        <v>4.7964921033946757</v>
      </c>
      <c r="AH58" s="38">
        <v>24.368286335529334</v>
      </c>
      <c r="AI58" s="38">
        <v>61.198755836284384</v>
      </c>
      <c r="AJ58" s="38">
        <v>9.6364657247916057</v>
      </c>
      <c r="AK58" s="37">
        <v>76.744791628225542</v>
      </c>
      <c r="AL58" s="38">
        <v>9.5223957564609556</v>
      </c>
      <c r="AM58" s="38">
        <v>24.051074662637564</v>
      </c>
      <c r="AN58" s="38">
        <v>39.0574426775025</v>
      </c>
      <c r="AO58" s="38">
        <v>27.369086903398976</v>
      </c>
      <c r="AP58" s="37">
        <v>74.650124845629506</v>
      </c>
      <c r="AQ58" s="38">
        <v>50.931137198102185</v>
      </c>
      <c r="AR58" s="38">
        <v>23.090824154209283</v>
      </c>
      <c r="AS58" s="38">
        <v>25.419356328827217</v>
      </c>
      <c r="AT58" s="38">
        <v>0.55868231886131181</v>
      </c>
      <c r="AU58" s="37">
        <v>102.32853217461793</v>
      </c>
      <c r="AV58" s="39">
        <v>21.61532501537523</v>
      </c>
      <c r="AW58" s="39">
        <v>46.264618164490329</v>
      </c>
      <c r="AX58" s="39">
        <v>66.045802747246739</v>
      </c>
      <c r="AY58" s="45">
        <v>4.7006131004206676E-2</v>
      </c>
      <c r="AZ58" s="42">
        <v>44.641915309037429</v>
      </c>
      <c r="BA58" s="53">
        <v>89.379531361761096</v>
      </c>
      <c r="BB58" s="53">
        <v>111.17990116276967</v>
      </c>
      <c r="BC58" s="53">
        <v>128.80262928555956</v>
      </c>
      <c r="BD58" s="56">
        <v>-1.8705101573261659E-2</v>
      </c>
      <c r="BE58" s="42">
        <v>109.78735393669675</v>
      </c>
      <c r="BF58" s="53">
        <v>76.744791628225528</v>
      </c>
      <c r="BG58" s="53">
        <v>74.650124845629549</v>
      </c>
      <c r="BH58" s="53">
        <v>102.32853217461799</v>
      </c>
      <c r="BI58" s="56">
        <v>2.4086325092671074E-2</v>
      </c>
      <c r="BJ58" s="49">
        <v>84.574482882824341</v>
      </c>
      <c r="BK58" s="51">
        <v>8.0162636727833109E-3</v>
      </c>
      <c r="BL58" s="42">
        <v>79.667917376186168</v>
      </c>
    </row>
    <row r="59" spans="2:64" x14ac:dyDescent="0.25">
      <c r="B59" s="47">
        <v>42217</v>
      </c>
      <c r="C59" s="38">
        <v>0.57726861909740235</v>
      </c>
      <c r="D59" s="38">
        <v>4.160302610853897</v>
      </c>
      <c r="E59" s="38">
        <v>25.373240325737015</v>
      </c>
      <c r="F59" s="38">
        <v>69.889188444311699</v>
      </c>
      <c r="G59" s="37">
        <v>20.081611317344141</v>
      </c>
      <c r="H59" s="38">
        <v>2.2533520194072909</v>
      </c>
      <c r="I59" s="38">
        <v>11.523977309407091</v>
      </c>
      <c r="J59" s="38">
        <v>41.062833499767997</v>
      </c>
      <c r="K59" s="38">
        <v>45.159837171417621</v>
      </c>
      <c r="L59" s="37">
        <v>42.324086752809215</v>
      </c>
      <c r="M59" s="38">
        <v>5.7434630910975972</v>
      </c>
      <c r="N59" s="38">
        <v>23.107572945183254</v>
      </c>
      <c r="O59" s="38">
        <v>38.718129491986872</v>
      </c>
      <c r="P59" s="38">
        <v>32.430834471732268</v>
      </c>
      <c r="Q59" s="37">
        <v>65.507350345963516</v>
      </c>
      <c r="R59" s="38">
        <v>16.31449921093008</v>
      </c>
      <c r="S59" s="38">
        <v>31.030884988935195</v>
      </c>
      <c r="T59" s="38">
        <v>25.359872417039288</v>
      </c>
      <c r="U59" s="38">
        <v>27.294743383095437</v>
      </c>
      <c r="V59" s="37">
        <v>91.855262113782601</v>
      </c>
      <c r="W59" s="38">
        <v>21.470188759868687</v>
      </c>
      <c r="X59" s="38">
        <v>39.872851610190182</v>
      </c>
      <c r="Y59" s="38">
        <v>23.087339591415933</v>
      </c>
      <c r="Z59" s="38">
        <v>15.569620038525191</v>
      </c>
      <c r="AA59" s="37">
        <v>114.29332473073062</v>
      </c>
      <c r="AB59" s="38">
        <v>26.06618894959842</v>
      </c>
      <c r="AC59" s="38">
        <v>45.63307996378677</v>
      </c>
      <c r="AD59" s="38">
        <v>17.819324055232435</v>
      </c>
      <c r="AE59" s="38">
        <v>10.48140703138237</v>
      </c>
      <c r="AF59" s="37">
        <v>129.49165987249322</v>
      </c>
      <c r="AG59" s="38">
        <v>4.1714946474977941</v>
      </c>
      <c r="AH59" s="38">
        <v>25.983162523288406</v>
      </c>
      <c r="AI59" s="38">
        <v>56.614325223687928</v>
      </c>
      <c r="AJ59" s="38">
        <v>13.231017605525865</v>
      </c>
      <c r="AK59" s="37">
        <v>75.624895691772167</v>
      </c>
      <c r="AL59" s="38">
        <v>9.8748293624375449</v>
      </c>
      <c r="AM59" s="38">
        <v>23.016006307705759</v>
      </c>
      <c r="AN59" s="38">
        <v>38.563609984735081</v>
      </c>
      <c r="AO59" s="38">
        <v>28.545554345121612</v>
      </c>
      <c r="AP59" s="37">
        <v>73.555473178801265</v>
      </c>
      <c r="AQ59" s="38">
        <v>51.816779092703868</v>
      </c>
      <c r="AR59" s="38">
        <v>24.428537323242161</v>
      </c>
      <c r="AS59" s="38">
        <v>23.004087491538016</v>
      </c>
      <c r="AT59" s="38">
        <v>0.75059609251596093</v>
      </c>
      <c r="AU59" s="37">
        <v>98.575550168295848</v>
      </c>
      <c r="AV59" s="39">
        <v>20.081611317344152</v>
      </c>
      <c r="AW59" s="39">
        <v>42.324086752809151</v>
      </c>
      <c r="AX59" s="39">
        <v>65.507350345963587</v>
      </c>
      <c r="AY59" s="45">
        <v>-3.3760607240286761E-2</v>
      </c>
      <c r="AZ59" s="42">
        <v>42.637682805372293</v>
      </c>
      <c r="BA59" s="53">
        <v>91.855262113782672</v>
      </c>
      <c r="BB59" s="53">
        <v>114.29332473073066</v>
      </c>
      <c r="BC59" s="53">
        <v>129.49165987249324</v>
      </c>
      <c r="BD59" s="56">
        <v>-5.0905944681248344E-2</v>
      </c>
      <c r="BE59" s="42">
        <v>111.88008223900215</v>
      </c>
      <c r="BF59" s="53">
        <v>75.624895691772153</v>
      </c>
      <c r="BG59" s="53">
        <v>73.555473178801293</v>
      </c>
      <c r="BH59" s="53">
        <v>98.575550168295891</v>
      </c>
      <c r="BI59" s="56">
        <v>-2.5972241179277517E-2</v>
      </c>
      <c r="BJ59" s="49">
        <v>82.585306346289769</v>
      </c>
      <c r="BK59" s="51">
        <v>-3.9274285649340046E-2</v>
      </c>
      <c r="BL59" s="42">
        <v>79.034357130221395</v>
      </c>
    </row>
    <row r="60" spans="2:64" x14ac:dyDescent="0.25">
      <c r="B60" s="47">
        <v>42186</v>
      </c>
      <c r="C60" s="38">
        <v>0.76969149212986976</v>
      </c>
      <c r="D60" s="38">
        <v>4.9443247762444171</v>
      </c>
      <c r="E60" s="38">
        <v>26.570769583713766</v>
      </c>
      <c r="F60" s="38">
        <v>67.715214147911951</v>
      </c>
      <c r="G60" s="37">
        <v>22.241254940483245</v>
      </c>
      <c r="H60" s="38">
        <v>2.2580563033726504</v>
      </c>
      <c r="I60" s="38">
        <v>11.388987649358308</v>
      </c>
      <c r="J60" s="38">
        <v>39.686754645694975</v>
      </c>
      <c r="K60" s="38">
        <v>46.666201401574078</v>
      </c>
      <c r="L60" s="37">
        <v>41.442971403630239</v>
      </c>
      <c r="M60" s="38">
        <v>6.1161011749027816</v>
      </c>
      <c r="N60" s="38">
        <v>25.634528648110994</v>
      </c>
      <c r="O60" s="38">
        <v>36.028271032826083</v>
      </c>
      <c r="P60" s="38">
        <v>32.221099144160142</v>
      </c>
      <c r="Q60" s="37">
        <v>68.698130838385097</v>
      </c>
      <c r="R60" s="38">
        <v>17.907849164956566</v>
      </c>
      <c r="S60" s="38">
        <v>32.975252865265603</v>
      </c>
      <c r="T60" s="38">
        <v>22.903104139122537</v>
      </c>
      <c r="U60" s="38">
        <v>26.213793830655298</v>
      </c>
      <c r="V60" s="37">
        <v>96.730129697372803</v>
      </c>
      <c r="W60" s="38">
        <v>25.197696022833707</v>
      </c>
      <c r="X60" s="38">
        <v>40.513869162570977</v>
      </c>
      <c r="Y60" s="38">
        <v>20.933384082479279</v>
      </c>
      <c r="Z60" s="38">
        <v>13.355050732116034</v>
      </c>
      <c r="AA60" s="37">
        <v>121.63288783076352</v>
      </c>
      <c r="AB60" s="38">
        <v>28.652292524944052</v>
      </c>
      <c r="AC60" s="38">
        <v>46.50544666498012</v>
      </c>
      <c r="AD60" s="38">
        <v>16.433986427400473</v>
      </c>
      <c r="AE60" s="38">
        <v>8.4082743826753426</v>
      </c>
      <c r="AF60" s="37">
        <v>135.27974826105853</v>
      </c>
      <c r="AG60" s="38">
        <v>7.1080545628619909</v>
      </c>
      <c r="AH60" s="38">
        <v>27.761976915712236</v>
      </c>
      <c r="AI60" s="38">
        <v>56.915141653584016</v>
      </c>
      <c r="AJ60" s="38">
        <v>8.2148268678417597</v>
      </c>
      <c r="AK60" s="37">
        <v>84.316645326084341</v>
      </c>
      <c r="AL60" s="38">
        <v>9.9264661100574401</v>
      </c>
      <c r="AM60" s="38">
        <v>23.01459518286903</v>
      </c>
      <c r="AN60" s="38">
        <v>40.197865805337116</v>
      </c>
      <c r="AO60" s="38">
        <v>26.861072901736414</v>
      </c>
      <c r="AP60" s="37">
        <v>74.473757897086983</v>
      </c>
      <c r="AQ60" s="38">
        <v>54.118559012911838</v>
      </c>
      <c r="AR60" s="38">
        <v>25.061315612825904</v>
      </c>
      <c r="AS60" s="38">
        <v>20.633189845517791</v>
      </c>
      <c r="AT60" s="38">
        <v>0.18693552874446931</v>
      </c>
      <c r="AU60" s="37">
        <v>95.571874232691883</v>
      </c>
      <c r="AV60" s="39">
        <v>22.241254940483255</v>
      </c>
      <c r="AW60" s="39">
        <v>41.442971403630182</v>
      </c>
      <c r="AX60" s="39">
        <v>68.698130838385183</v>
      </c>
      <c r="AY60" s="45">
        <v>-9.5468687034292121E-2</v>
      </c>
      <c r="AZ60" s="42">
        <v>44.127452394166191</v>
      </c>
      <c r="BA60" s="53">
        <v>96.730129697372888</v>
      </c>
      <c r="BB60" s="53">
        <v>121.63288783076356</v>
      </c>
      <c r="BC60" s="53">
        <v>135.27974826105856</v>
      </c>
      <c r="BD60" s="56">
        <v>-2.1610469432303745E-2</v>
      </c>
      <c r="BE60" s="42">
        <v>117.88092192973163</v>
      </c>
      <c r="BF60" s="53">
        <v>84.316645326084327</v>
      </c>
      <c r="BG60" s="53">
        <v>74.473757897087012</v>
      </c>
      <c r="BH60" s="53">
        <v>95.571874232691911</v>
      </c>
      <c r="BI60" s="56">
        <v>-7.3859753413231741E-2</v>
      </c>
      <c r="BJ60" s="49">
        <v>84.787425818621088</v>
      </c>
      <c r="BK60" s="51">
        <v>-5.2866925064236202E-2</v>
      </c>
      <c r="BL60" s="42">
        <v>82.265266714172967</v>
      </c>
    </row>
    <row r="61" spans="2:64" x14ac:dyDescent="0.25">
      <c r="B61" s="47">
        <v>42156</v>
      </c>
      <c r="C61" s="38">
        <v>0.76969149212986976</v>
      </c>
      <c r="D61" s="38">
        <v>6.7016073860000009</v>
      </c>
      <c r="E61" s="38">
        <v>28.219775995499997</v>
      </c>
      <c r="F61" s="38">
        <v>64.308925126370127</v>
      </c>
      <c r="G61" s="37">
        <v>25.701682061009748</v>
      </c>
      <c r="H61" s="38">
        <v>3.0532995496448199</v>
      </c>
      <c r="I61" s="38">
        <v>14.843581240182848</v>
      </c>
      <c r="J61" s="38">
        <v>34.50919886410103</v>
      </c>
      <c r="K61" s="38">
        <v>47.593920346071307</v>
      </c>
      <c r="L61" s="37">
        <v>45.626570391614422</v>
      </c>
      <c r="M61" s="38">
        <v>7.3805586724148107</v>
      </c>
      <c r="N61" s="38">
        <v>28.544091228618292</v>
      </c>
      <c r="O61" s="38">
        <v>32.493146613884328</v>
      </c>
      <c r="P61" s="38">
        <v>31.582203485082573</v>
      </c>
      <c r="Q61" s="37">
        <v>73.823827494699216</v>
      </c>
      <c r="R61" s="38">
        <v>20.273832601977503</v>
      </c>
      <c r="S61" s="38">
        <v>29.701041251123581</v>
      </c>
      <c r="T61" s="38">
        <v>23.111922144707435</v>
      </c>
      <c r="U61" s="38">
        <v>26.913204002191488</v>
      </c>
      <c r="V61" s="37">
        <v>96.655188152994086</v>
      </c>
      <c r="W61" s="38">
        <v>26.555269772900022</v>
      </c>
      <c r="X61" s="38">
        <v>37.058101854938727</v>
      </c>
      <c r="Y61" s="38">
        <v>23.800574084199017</v>
      </c>
      <c r="Z61" s="38">
        <v>12.586054287962236</v>
      </c>
      <c r="AA61" s="37">
        <v>120.59797937030766</v>
      </c>
      <c r="AB61" s="38">
        <v>30.102894257824481</v>
      </c>
      <c r="AC61" s="38">
        <v>44.791277720732374</v>
      </c>
      <c r="AD61" s="38">
        <v>17.50106682313406</v>
      </c>
      <c r="AE61" s="38">
        <v>7.6047611983090855</v>
      </c>
      <c r="AF61" s="37">
        <v>136.14323850831454</v>
      </c>
      <c r="AG61" s="38">
        <v>8.239783920636107</v>
      </c>
      <c r="AH61" s="38">
        <v>25.783105114691999</v>
      </c>
      <c r="AI61" s="38">
        <v>54.476297979082482</v>
      </c>
      <c r="AJ61" s="38">
        <v>11.500812985589411</v>
      </c>
      <c r="AK61" s="37">
        <v>82.392374502851453</v>
      </c>
      <c r="AL61" s="38">
        <v>11.925258199250479</v>
      </c>
      <c r="AM61" s="38">
        <v>24.154500376757159</v>
      </c>
      <c r="AN61" s="38">
        <v>38.706225891284348</v>
      </c>
      <c r="AO61" s="38">
        <v>25.214015532708011</v>
      </c>
      <c r="AP61" s="37">
        <v>79.435379909278879</v>
      </c>
      <c r="AQ61" s="38">
        <v>57.669191607459702</v>
      </c>
      <c r="AR61" s="38">
        <v>24.010127030351345</v>
      </c>
      <c r="AS61" s="38">
        <v>18.134805959316374</v>
      </c>
      <c r="AT61" s="38">
        <v>0.18587540287257254</v>
      </c>
      <c r="AU61" s="37">
        <v>94.124678928965025</v>
      </c>
      <c r="AV61" s="39">
        <v>25.701682061009759</v>
      </c>
      <c r="AW61" s="39">
        <v>45.626570391614365</v>
      </c>
      <c r="AX61" s="39">
        <v>73.823827494699316</v>
      </c>
      <c r="AY61" s="45">
        <v>6.2231851464180324E-2</v>
      </c>
      <c r="AZ61" s="42">
        <v>48.384026649107803</v>
      </c>
      <c r="BA61" s="53">
        <v>96.655188152994185</v>
      </c>
      <c r="BB61" s="53">
        <v>120.5979793703077</v>
      </c>
      <c r="BC61" s="53">
        <v>136.14323850831457</v>
      </c>
      <c r="BD61" s="56">
        <v>8.3747618771479321E-2</v>
      </c>
      <c r="BE61" s="42">
        <v>117.79880201053876</v>
      </c>
      <c r="BF61" s="53">
        <v>82.392374502851439</v>
      </c>
      <c r="BG61" s="53">
        <v>79.435379909278907</v>
      </c>
      <c r="BH61" s="53">
        <v>94.124678928965054</v>
      </c>
      <c r="BI61" s="56">
        <v>3.6820311930201653E-2</v>
      </c>
      <c r="BJ61" s="49">
        <v>85.317477780365138</v>
      </c>
      <c r="BK61" s="51">
        <v>6.327871736714244E-2</v>
      </c>
      <c r="BL61" s="42">
        <v>83.833435480003899</v>
      </c>
    </row>
    <row r="62" spans="2:64" x14ac:dyDescent="0.25">
      <c r="B62" s="47">
        <v>42125</v>
      </c>
      <c r="C62" s="38">
        <v>0.38484574606493488</v>
      </c>
      <c r="D62" s="38">
        <v>6.7016073860000009</v>
      </c>
      <c r="E62" s="38">
        <v>24.948587153948051</v>
      </c>
      <c r="F62" s="38">
        <v>67.964959713987014</v>
      </c>
      <c r="G62" s="37">
        <v>23.296396148103895</v>
      </c>
      <c r="H62" s="38">
        <v>2.6529546597719862</v>
      </c>
      <c r="I62" s="38">
        <v>14.855869555612577</v>
      </c>
      <c r="J62" s="38">
        <v>34.397446866721154</v>
      </c>
      <c r="K62" s="38">
        <v>48.093728917894282</v>
      </c>
      <c r="L62" s="37">
        <v>44.788437086323412</v>
      </c>
      <c r="M62" s="38">
        <v>6.8546022967984017</v>
      </c>
      <c r="N62" s="38">
        <v>24.876072368819223</v>
      </c>
      <c r="O62" s="38">
        <v>35.080125052956475</v>
      </c>
      <c r="P62" s="38">
        <v>33.18920028142589</v>
      </c>
      <c r="Q62" s="37">
        <v>68.563375673303881</v>
      </c>
      <c r="R62" s="38">
        <v>20.460188032965373</v>
      </c>
      <c r="S62" s="38">
        <v>22.101473030859339</v>
      </c>
      <c r="T62" s="38">
        <v>24.140043233276906</v>
      </c>
      <c r="U62" s="38">
        <v>33.298295702898379</v>
      </c>
      <c r="V62" s="37">
        <v>86.142607228858211</v>
      </c>
      <c r="W62" s="38">
        <v>24.179214578621693</v>
      </c>
      <c r="X62" s="38">
        <v>32.347688539646903</v>
      </c>
      <c r="Y62" s="38">
        <v>26.587884214649947</v>
      </c>
      <c r="Z62" s="38">
        <v>16.885212667081454</v>
      </c>
      <c r="AA62" s="37">
        <v>110.17390407403872</v>
      </c>
      <c r="AB62" s="38">
        <v>29.560009789605608</v>
      </c>
      <c r="AC62" s="38">
        <v>40.462002450686498</v>
      </c>
      <c r="AD62" s="38">
        <v>19.915662178121543</v>
      </c>
      <c r="AE62" s="38">
        <v>10.062325581586343</v>
      </c>
      <c r="AF62" s="37">
        <v>129.77085434430174</v>
      </c>
      <c r="AG62" s="38">
        <v>6.7633076484374675</v>
      </c>
      <c r="AH62" s="38">
        <v>25.39019082587139</v>
      </c>
      <c r="AI62" s="38">
        <v>51.161310096203877</v>
      </c>
      <c r="AJ62" s="38">
        <v>16.685191429487258</v>
      </c>
      <c r="AK62" s="37">
        <v>77.192556583783968</v>
      </c>
      <c r="AL62" s="38">
        <v>10.295034867222121</v>
      </c>
      <c r="AM62" s="38">
        <v>23.929582525176542</v>
      </c>
      <c r="AN62" s="38">
        <v>38.245311489804017</v>
      </c>
      <c r="AO62" s="38">
        <v>27.530071117797316</v>
      </c>
      <c r="AP62" s="37">
        <v>75.607099267111067</v>
      </c>
      <c r="AQ62" s="38">
        <v>60.027264090214075</v>
      </c>
      <c r="AR62" s="38">
        <v>22.862000720654581</v>
      </c>
      <c r="AS62" s="38">
        <v>16.925210494566073</v>
      </c>
      <c r="AT62" s="38">
        <v>0.1855246945652658</v>
      </c>
      <c r="AU62" s="37">
        <v>94.063209773911495</v>
      </c>
      <c r="AV62" s="39">
        <v>23.296396148103906</v>
      </c>
      <c r="AW62" s="39">
        <v>44.788437086323356</v>
      </c>
      <c r="AX62" s="39">
        <v>68.56337567330398</v>
      </c>
      <c r="AY62" s="45">
        <v>-4.5936668075226381E-2</v>
      </c>
      <c r="AZ62" s="42">
        <v>45.549402969243729</v>
      </c>
      <c r="BA62" s="53">
        <v>86.142607228858296</v>
      </c>
      <c r="BB62" s="53">
        <v>110.17390407403875</v>
      </c>
      <c r="BC62" s="53">
        <v>129.77085434430177</v>
      </c>
      <c r="BD62" s="56">
        <v>2.4871581334002146E-2</v>
      </c>
      <c r="BE62" s="42">
        <v>108.69578854906624</v>
      </c>
      <c r="BF62" s="53">
        <v>77.192556583783954</v>
      </c>
      <c r="BG62" s="53">
        <v>75.607099267111096</v>
      </c>
      <c r="BH62" s="53">
        <v>94.06320977391151</v>
      </c>
      <c r="BI62" s="56">
        <v>-1.7583854030561525E-2</v>
      </c>
      <c r="BJ62" s="49">
        <v>82.287621874935525</v>
      </c>
      <c r="BK62" s="51">
        <v>-4.3278807331164158E-3</v>
      </c>
      <c r="BL62" s="42">
        <v>78.844271131081825</v>
      </c>
    </row>
    <row r="63" spans="2:64" x14ac:dyDescent="0.25">
      <c r="B63" s="47">
        <v>42095</v>
      </c>
      <c r="C63" s="38">
        <v>0.97547706467848094</v>
      </c>
      <c r="D63" s="38">
        <v>6.8190120265257947</v>
      </c>
      <c r="E63" s="38">
        <v>26.052880392475195</v>
      </c>
      <c r="F63" s="38">
        <v>66.152630516320528</v>
      </c>
      <c r="G63" s="37">
        <v>25.205912365383256</v>
      </c>
      <c r="H63" s="38">
        <v>2.3615916360600431</v>
      </c>
      <c r="I63" s="38">
        <v>15.440587217711874</v>
      </c>
      <c r="J63" s="38">
        <v>38.847514593261167</v>
      </c>
      <c r="K63" s="38">
        <v>43.350306552966927</v>
      </c>
      <c r="L63" s="37">
        <v>47.30782139531847</v>
      </c>
      <c r="M63" s="38">
        <v>7.7309553312700441</v>
      </c>
      <c r="N63" s="38">
        <v>24.221240409281322</v>
      </c>
      <c r="O63" s="38">
        <v>37.840205916523772</v>
      </c>
      <c r="P63" s="38">
        <v>30.207598342924854</v>
      </c>
      <c r="Q63" s="37">
        <v>70.71387423472396</v>
      </c>
      <c r="R63" s="38">
        <v>19.804943613952268</v>
      </c>
      <c r="S63" s="38">
        <v>19.407658409428667</v>
      </c>
      <c r="T63" s="38">
        <v>24.324753236535294</v>
      </c>
      <c r="U63" s="38">
        <v>36.462644740083753</v>
      </c>
      <c r="V63" s="37">
        <v>80.883751460315196</v>
      </c>
      <c r="W63" s="38">
        <v>24.337807249366733</v>
      </c>
      <c r="X63" s="38">
        <v>30.870763879377073</v>
      </c>
      <c r="Y63" s="38">
        <v>25.320096955050783</v>
      </c>
      <c r="Z63" s="38">
        <v>19.471331916205408</v>
      </c>
      <c r="AA63" s="37">
        <v>107.64180879532447</v>
      </c>
      <c r="AB63" s="38">
        <v>31.094939152542135</v>
      </c>
      <c r="AC63" s="38">
        <v>38.473721181304903</v>
      </c>
      <c r="AD63" s="38">
        <v>19.495715651100173</v>
      </c>
      <c r="AE63" s="38">
        <v>10.935624015052792</v>
      </c>
      <c r="AF63" s="37">
        <v>129.64831790259171</v>
      </c>
      <c r="AG63" s="38">
        <v>7.7141480177688377</v>
      </c>
      <c r="AH63" s="38">
        <v>27.815517180778727</v>
      </c>
      <c r="AI63" s="38">
        <v>49.72134801993181</v>
      </c>
      <c r="AJ63" s="38">
        <v>14.748986781520626</v>
      </c>
      <c r="AK63" s="37">
        <v>82.01224581667168</v>
      </c>
      <c r="AL63" s="38">
        <v>8.176536112290071</v>
      </c>
      <c r="AM63" s="38">
        <v>26.331574117722056</v>
      </c>
      <c r="AN63" s="38">
        <v>40.57004792828036</v>
      </c>
      <c r="AO63" s="38">
        <v>24.921841841707501</v>
      </c>
      <c r="AP63" s="37">
        <v>76.135457365303424</v>
      </c>
      <c r="AQ63" s="38">
        <v>58.738496954862015</v>
      </c>
      <c r="AR63" s="38">
        <v>23.782985525707794</v>
      </c>
      <c r="AS63" s="38">
        <v>16.916642730175383</v>
      </c>
      <c r="AT63" s="38">
        <v>0.56187478925480494</v>
      </c>
      <c r="AU63" s="37">
        <v>93.133657204467596</v>
      </c>
      <c r="AV63" s="39">
        <v>25.205912365383266</v>
      </c>
      <c r="AW63" s="39">
        <v>47.307821395318413</v>
      </c>
      <c r="AX63" s="39">
        <v>70.713874234724059</v>
      </c>
      <c r="AY63" s="45">
        <v>-0.20589455432118328</v>
      </c>
      <c r="AZ63" s="42">
        <v>47.742535998475233</v>
      </c>
      <c r="BA63" s="53">
        <v>80.883751460315267</v>
      </c>
      <c r="BB63" s="53">
        <v>107.64180879532449</v>
      </c>
      <c r="BC63" s="53">
        <v>129.64831790259174</v>
      </c>
      <c r="BD63" s="56">
        <v>-9.3592155629504528E-2</v>
      </c>
      <c r="BE63" s="42">
        <v>106.05795938607713</v>
      </c>
      <c r="BF63" s="53">
        <v>82.012245816671665</v>
      </c>
      <c r="BG63" s="53">
        <v>76.135457365303452</v>
      </c>
      <c r="BH63" s="53">
        <v>93.13365720446761</v>
      </c>
      <c r="BI63" s="56">
        <v>-6.973637989037669E-2</v>
      </c>
      <c r="BJ63" s="49">
        <v>83.760453462147566</v>
      </c>
      <c r="BK63" s="51">
        <v>-0.11082385403320159</v>
      </c>
      <c r="BL63" s="42">
        <v>79.186982948899981</v>
      </c>
    </row>
    <row r="64" spans="2:64" x14ac:dyDescent="0.25">
      <c r="B64" s="47">
        <v>42064</v>
      </c>
      <c r="C64" s="38">
        <v>2.8819955624848155</v>
      </c>
      <c r="D64" s="38">
        <v>9.9862192467165123</v>
      </c>
      <c r="E64" s="38">
        <v>34.785477193778469</v>
      </c>
      <c r="F64" s="38">
        <v>52.346307997020205</v>
      </c>
      <c r="G64" s="37">
        <v>38.136058591933633</v>
      </c>
      <c r="H64" s="38">
        <v>4.2396257493984111</v>
      </c>
      <c r="I64" s="38">
        <v>20.151073658444567</v>
      </c>
      <c r="J64" s="38">
        <v>39.771212058470326</v>
      </c>
      <c r="K64" s="38">
        <v>35.838088533686694</v>
      </c>
      <c r="L64" s="37">
        <v>58.591468015698837</v>
      </c>
      <c r="M64" s="38">
        <v>10.958973816989012</v>
      </c>
      <c r="N64" s="38">
        <v>28.572518994328121</v>
      </c>
      <c r="O64" s="38">
        <v>37.718420094648707</v>
      </c>
      <c r="P64" s="38">
        <v>22.750087094034154</v>
      </c>
      <c r="Q64" s="37">
        <v>83.635936172794572</v>
      </c>
      <c r="R64" s="38">
        <v>20.544371795219622</v>
      </c>
      <c r="S64" s="38">
        <v>26.926722342535864</v>
      </c>
      <c r="T64" s="38">
        <v>25.665517081788629</v>
      </c>
      <c r="U64" s="38">
        <v>26.863388780455885</v>
      </c>
      <c r="V64" s="37">
        <v>94.311585645137356</v>
      </c>
      <c r="W64" s="38">
        <v>26.775548929249119</v>
      </c>
      <c r="X64" s="38">
        <v>36.40565392167882</v>
      </c>
      <c r="Y64" s="38">
        <v>22.107997408247325</v>
      </c>
      <c r="Z64" s="38">
        <v>14.710799740824731</v>
      </c>
      <c r="AA64" s="37">
        <v>119.21357744514013</v>
      </c>
      <c r="AB64" s="38">
        <v>32.705769411338075</v>
      </c>
      <c r="AC64" s="38">
        <v>42.109474410156288</v>
      </c>
      <c r="AD64" s="38">
        <v>17.852728482481957</v>
      </c>
      <c r="AE64" s="38">
        <v>7.3320276960236752</v>
      </c>
      <c r="AF64" s="37">
        <v>137.50211467915159</v>
      </c>
      <c r="AG64" s="38">
        <v>10.094735564666808</v>
      </c>
      <c r="AH64" s="38">
        <v>33.611985313401526</v>
      </c>
      <c r="AI64" s="38">
        <v>45.484684084468576</v>
      </c>
      <c r="AJ64" s="38">
        <v>10.808595037463098</v>
      </c>
      <c r="AK64" s="37">
        <v>93.349791141670181</v>
      </c>
      <c r="AL64" s="38">
        <v>10.258144972078323</v>
      </c>
      <c r="AM64" s="38">
        <v>29.461287289959969</v>
      </c>
      <c r="AN64" s="38">
        <v>40.227938697664577</v>
      </c>
      <c r="AO64" s="38">
        <v>20.052629040297123</v>
      </c>
      <c r="AP64" s="37">
        <v>84.8221902279289</v>
      </c>
      <c r="AQ64" s="38">
        <v>58.17662216560722</v>
      </c>
      <c r="AR64" s="38">
        <v>24.47022924914349</v>
      </c>
      <c r="AS64" s="38">
        <v>16.416690603157949</v>
      </c>
      <c r="AT64" s="38">
        <v>0.93645798209134157</v>
      </c>
      <c r="AU64" s="37">
        <v>91.94646135401446</v>
      </c>
      <c r="AV64" s="39">
        <v>38.136058591933647</v>
      </c>
      <c r="AW64" s="39">
        <v>58.591468015698766</v>
      </c>
      <c r="AX64" s="39">
        <v>83.635936172794686</v>
      </c>
      <c r="AY64" s="45">
        <v>-6.0401266791693331E-2</v>
      </c>
      <c r="AZ64" s="42">
        <v>60.121154260142347</v>
      </c>
      <c r="BA64" s="53">
        <v>94.311585645137427</v>
      </c>
      <c r="BB64" s="53">
        <v>119.21357744514016</v>
      </c>
      <c r="BC64" s="53">
        <v>137.50211467915162</v>
      </c>
      <c r="BD64" s="56">
        <v>-3.7982242481372455E-2</v>
      </c>
      <c r="BE64" s="42">
        <v>117.0090925898097</v>
      </c>
      <c r="BF64" s="53">
        <v>93.349791141670167</v>
      </c>
      <c r="BG64" s="53">
        <v>84.822190227928928</v>
      </c>
      <c r="BH64" s="53">
        <v>91.946461354014474</v>
      </c>
      <c r="BI64" s="56">
        <v>-6.3587991033117672E-2</v>
      </c>
      <c r="BJ64" s="49">
        <v>90.03948090787118</v>
      </c>
      <c r="BK64" s="51">
        <v>-5.1811292530183552E-2</v>
      </c>
      <c r="BL64" s="42">
        <v>89.056575919274394</v>
      </c>
    </row>
    <row r="65" spans="2:64" x14ac:dyDescent="0.25">
      <c r="B65" s="47">
        <v>42036</v>
      </c>
      <c r="C65" s="38">
        <v>2.53735440476287</v>
      </c>
      <c r="D65" s="38">
        <v>13.294987001873675</v>
      </c>
      <c r="E65" s="38">
        <v>34.275278415404699</v>
      </c>
      <c r="F65" s="38">
        <v>49.892380177958742</v>
      </c>
      <c r="G65" s="37">
        <v>42.15482852003862</v>
      </c>
      <c r="H65" s="38">
        <v>5.9681267745356283</v>
      </c>
      <c r="I65" s="38">
        <v>21.11073102315876</v>
      </c>
      <c r="J65" s="38">
        <v>33.525681592720559</v>
      </c>
      <c r="K65" s="38">
        <v>39.395460609585058</v>
      </c>
      <c r="L65" s="37">
        <v>60.365190880169671</v>
      </c>
      <c r="M65" s="38">
        <v>11.818771352570277</v>
      </c>
      <c r="N65" s="38">
        <v>33.306144528347858</v>
      </c>
      <c r="O65" s="38">
        <v>31.682376540540854</v>
      </c>
      <c r="P65" s="38">
        <v>23.192707578541018</v>
      </c>
      <c r="Q65" s="37">
        <v>89.437947767932755</v>
      </c>
      <c r="R65" s="38">
        <v>21.886246796785883</v>
      </c>
      <c r="S65" s="38">
        <v>31.052356554463326</v>
      </c>
      <c r="T65" s="38">
        <v>21.825737252708709</v>
      </c>
      <c r="U65" s="38">
        <v>25.235659396042074</v>
      </c>
      <c r="V65" s="37">
        <v>101.26389705162111</v>
      </c>
      <c r="W65" s="38">
        <v>27.336887211002079</v>
      </c>
      <c r="X65" s="38">
        <v>38.896108782025387</v>
      </c>
      <c r="Y65" s="38">
        <v>19.550266540825159</v>
      </c>
      <c r="Z65" s="38">
        <v>14.216737466147379</v>
      </c>
      <c r="AA65" s="37">
        <v>122.79307086545481</v>
      </c>
      <c r="AB65" s="38">
        <v>34.526659932071247</v>
      </c>
      <c r="AC65" s="38">
        <v>42.681307936137898</v>
      </c>
      <c r="AD65" s="38">
        <v>15.508470048858193</v>
      </c>
      <c r="AE65" s="38">
        <v>7.2835620829326571</v>
      </c>
      <c r="AF65" s="37">
        <v>140.82951679277843</v>
      </c>
      <c r="AG65" s="38">
        <v>11.331078922142934</v>
      </c>
      <c r="AH65" s="38">
        <v>40.243945385643457</v>
      </c>
      <c r="AI65" s="38">
        <v>39.407989445438886</v>
      </c>
      <c r="AJ65" s="38">
        <v>9.0169862467747084</v>
      </c>
      <c r="AK65" s="37">
        <v>102.73207064547051</v>
      </c>
      <c r="AL65" s="38">
        <v>11.801941967225293</v>
      </c>
      <c r="AM65" s="38">
        <v>32.746806441482661</v>
      </c>
      <c r="AN65" s="38">
        <v>35.321787109605836</v>
      </c>
      <c r="AO65" s="38">
        <v>20.129464481686213</v>
      </c>
      <c r="AP65" s="37">
        <v>90.384987151477489</v>
      </c>
      <c r="AQ65" s="38">
        <v>59.206089574841904</v>
      </c>
      <c r="AR65" s="38">
        <v>22.262863590920652</v>
      </c>
      <c r="AS65" s="38">
        <v>17.606910667699932</v>
      </c>
      <c r="AT65" s="38">
        <v>0.92413616653750819</v>
      </c>
      <c r="AU65" s="37">
        <v>95.344047076779276</v>
      </c>
      <c r="AV65" s="39">
        <v>42.154828520038635</v>
      </c>
      <c r="AW65" s="39">
        <v>60.3651908801696</v>
      </c>
      <c r="AX65" s="39">
        <v>89.437947767932869</v>
      </c>
      <c r="AY65" s="45">
        <v>-2.7539532859189961E-2</v>
      </c>
      <c r="AZ65" s="42">
        <v>63.985989056047018</v>
      </c>
      <c r="BA65" s="53">
        <v>101.26389705162119</v>
      </c>
      <c r="BB65" s="53">
        <v>122.79307086545484</v>
      </c>
      <c r="BC65" s="53">
        <v>140.82951679277846</v>
      </c>
      <c r="BD65" s="56">
        <v>-1.4840560489624011E-2</v>
      </c>
      <c r="BE65" s="42">
        <v>121.62882823661813</v>
      </c>
      <c r="BF65" s="53">
        <v>102.7320706454705</v>
      </c>
      <c r="BG65" s="53">
        <v>90.384987151477532</v>
      </c>
      <c r="BH65" s="53">
        <v>95.344047076779276</v>
      </c>
      <c r="BI65" s="56">
        <v>-6.147128745369599E-2</v>
      </c>
      <c r="BJ65" s="49">
        <v>96.153701624575774</v>
      </c>
      <c r="BK65" s="51">
        <v>-3.4082083572033073E-2</v>
      </c>
      <c r="BL65" s="42">
        <v>93.922839639080308</v>
      </c>
    </row>
    <row r="66" spans="2:64" x14ac:dyDescent="0.25">
      <c r="B66" s="47">
        <v>42005</v>
      </c>
      <c r="C66" s="38">
        <v>1.6185693517628128</v>
      </c>
      <c r="D66" s="38">
        <v>16.557229491052375</v>
      </c>
      <c r="E66" s="38">
        <v>30.112747812065937</v>
      </c>
      <c r="F66" s="38">
        <v>51.711453345118876</v>
      </c>
      <c r="G66" s="37">
        <v>43.129356846137156</v>
      </c>
      <c r="H66" s="38">
        <v>5.981224824655194</v>
      </c>
      <c r="I66" s="38">
        <v>23.281183804393876</v>
      </c>
      <c r="J66" s="38">
        <v>31.081800117008612</v>
      </c>
      <c r="K66" s="38">
        <v>39.655791253942311</v>
      </c>
      <c r="L66" s="37">
        <v>62.425125414405514</v>
      </c>
      <c r="M66" s="38">
        <v>12.197666082402508</v>
      </c>
      <c r="N66" s="38">
        <v>35.468315061155344</v>
      </c>
      <c r="O66" s="38">
        <v>28.483643388246062</v>
      </c>
      <c r="P66" s="38">
        <v>23.850375468196081</v>
      </c>
      <c r="Q66" s="37">
        <v>91.839626450661072</v>
      </c>
      <c r="R66" s="38">
        <v>22.268860645401734</v>
      </c>
      <c r="S66" s="38">
        <v>31.894728827347421</v>
      </c>
      <c r="T66" s="38">
        <v>18.392013744641801</v>
      </c>
      <c r="U66" s="38">
        <v>27.44439678260904</v>
      </c>
      <c r="V66" s="37">
        <v>101.5758214041455</v>
      </c>
      <c r="W66" s="38">
        <v>27.062085738068362</v>
      </c>
      <c r="X66" s="38">
        <v>41.193538613406567</v>
      </c>
      <c r="Y66" s="38">
        <v>16.995306999754028</v>
      </c>
      <c r="Z66" s="38">
        <v>14.749068648771042</v>
      </c>
      <c r="AA66" s="37">
        <v>124.41213289612358</v>
      </c>
      <c r="AB66" s="38">
        <v>37.565533628399145</v>
      </c>
      <c r="AC66" s="38">
        <v>42.194574448238654</v>
      </c>
      <c r="AD66" s="38">
        <v>11.944590895859076</v>
      </c>
      <c r="AE66" s="38">
        <v>8.2953010275031254</v>
      </c>
      <c r="AF66" s="37">
        <v>144.39522437708581</v>
      </c>
      <c r="AG66" s="38">
        <v>13.749815618423012</v>
      </c>
      <c r="AH66" s="38">
        <v>44.614911707751993</v>
      </c>
      <c r="AI66" s="38">
        <v>32.864801078805797</v>
      </c>
      <c r="AJ66" s="38">
        <v>8.7704715950191954</v>
      </c>
      <c r="AK66" s="37">
        <v>110.85439933787691</v>
      </c>
      <c r="AL66" s="38">
        <v>13.552048959525893</v>
      </c>
      <c r="AM66" s="38">
        <v>37.274629132453697</v>
      </c>
      <c r="AN66" s="38">
        <v>29.459226436370027</v>
      </c>
      <c r="AO66" s="38">
        <v>19.714095471650385</v>
      </c>
      <c r="AP66" s="37">
        <v>97.745654835917335</v>
      </c>
      <c r="AQ66" s="38">
        <v>56.653780399070058</v>
      </c>
      <c r="AR66" s="38">
        <v>21.9768047183261</v>
      </c>
      <c r="AS66" s="38">
        <v>20.731337588660875</v>
      </c>
      <c r="AT66" s="38">
        <v>0.63807729394296131</v>
      </c>
      <c r="AU66" s="37">
        <v>98.754532870334771</v>
      </c>
      <c r="AV66" s="39">
        <v>43.129356846137171</v>
      </c>
      <c r="AW66" s="39">
        <v>62.425125414405443</v>
      </c>
      <c r="AX66" s="39">
        <v>91.839626450661186</v>
      </c>
      <c r="AY66" s="45">
        <v>-4.3720964920816528E-2</v>
      </c>
      <c r="AZ66" s="42">
        <v>65.798036237067919</v>
      </c>
      <c r="BA66" s="53">
        <v>101.57582140414557</v>
      </c>
      <c r="BB66" s="53">
        <v>124.41213289612359</v>
      </c>
      <c r="BC66" s="53">
        <v>144.39522437708584</v>
      </c>
      <c r="BD66" s="56">
        <v>-8.8412848133186228E-2</v>
      </c>
      <c r="BE66" s="42">
        <v>123.4610595591183</v>
      </c>
      <c r="BF66" s="53">
        <v>110.8543993378769</v>
      </c>
      <c r="BG66" s="53">
        <v>97.745654835917378</v>
      </c>
      <c r="BH66" s="53">
        <v>98.754532870334771</v>
      </c>
      <c r="BI66" s="56">
        <v>-2.3725971537048026E-2</v>
      </c>
      <c r="BJ66" s="49">
        <v>102.45152901470966</v>
      </c>
      <c r="BK66" s="51">
        <v>-5.6511306828520701E-2</v>
      </c>
      <c r="BL66" s="42">
        <v>97.236874936965279</v>
      </c>
    </row>
    <row r="67" spans="2:64" x14ac:dyDescent="0.25">
      <c r="B67" s="47">
        <v>41974</v>
      </c>
      <c r="C67" s="38">
        <v>1.6219066081581999</v>
      </c>
      <c r="D67" s="38">
        <v>18.609908446216519</v>
      </c>
      <c r="E67" s="38">
        <v>35.452526642500125</v>
      </c>
      <c r="F67" s="38">
        <v>44.315658303125161</v>
      </c>
      <c r="G67" s="37">
        <v>48.884939206891232</v>
      </c>
      <c r="H67" s="38">
        <v>5.1860805970248354</v>
      </c>
      <c r="I67" s="38">
        <v>26.280263721379555</v>
      </c>
      <c r="J67" s="38">
        <v>35.328150720695213</v>
      </c>
      <c r="K67" s="38">
        <v>33.205504960900399</v>
      </c>
      <c r="L67" s="37">
        <v>67.456632136466609</v>
      </c>
      <c r="M67" s="38">
        <v>11.464261395109251</v>
      </c>
      <c r="N67" s="38">
        <v>34.199352227863379</v>
      </c>
      <c r="O67" s="38">
        <v>31.699643301944374</v>
      </c>
      <c r="P67" s="38">
        <v>22.636743075083</v>
      </c>
      <c r="Q67" s="37">
        <v>90.077372782985748</v>
      </c>
      <c r="R67" s="38">
        <v>25.927476446505239</v>
      </c>
      <c r="S67" s="38">
        <v>37.296038358912305</v>
      </c>
      <c r="T67" s="38">
        <v>19.146228989981729</v>
      </c>
      <c r="U67" s="38">
        <v>17.630256204600727</v>
      </c>
      <c r="V67" s="37">
        <v>117.37212492636981</v>
      </c>
      <c r="W67" s="38">
        <v>29.732306105660847</v>
      </c>
      <c r="X67" s="38">
        <v>46.668555535989221</v>
      </c>
      <c r="Y67" s="38">
        <v>14.159483015009956</v>
      </c>
      <c r="Z67" s="38">
        <v>9.4396553433399717</v>
      </c>
      <c r="AA67" s="37">
        <v>136.5471870228105</v>
      </c>
      <c r="AB67" s="38">
        <v>39.476647688883013</v>
      </c>
      <c r="AC67" s="38">
        <v>46.171876092045565</v>
      </c>
      <c r="AD67" s="38">
        <v>8.3508265496414076</v>
      </c>
      <c r="AE67" s="38">
        <v>6.0006496694300155</v>
      </c>
      <c r="AF67" s="37">
        <v>152.38652279065508</v>
      </c>
      <c r="AG67" s="38">
        <v>13.785416497101567</v>
      </c>
      <c r="AH67" s="38">
        <v>52.911065366215396</v>
      </c>
      <c r="AI67" s="38">
        <v>26.299349096104979</v>
      </c>
      <c r="AJ67" s="38">
        <v>7.0041690405780583</v>
      </c>
      <c r="AK67" s="37">
        <v>120.08710559157872</v>
      </c>
      <c r="AL67" s="38">
        <v>12.520304960145824</v>
      </c>
      <c r="AM67" s="38">
        <v>39.850288359299235</v>
      </c>
      <c r="AN67" s="38">
        <v>30.085780537437977</v>
      </c>
      <c r="AO67" s="38">
        <v>17.54362614311696</v>
      </c>
      <c r="AP67" s="37">
        <v>99.858932727959498</v>
      </c>
      <c r="AQ67" s="38">
        <v>57.518760579834534</v>
      </c>
      <c r="AR67" s="38">
        <v>23.673646377226234</v>
      </c>
      <c r="AS67" s="38">
        <v>18.551702608301742</v>
      </c>
      <c r="AT67" s="38">
        <v>0.25589043463748423</v>
      </c>
      <c r="AU67" s="37">
        <v>94.878056231075504</v>
      </c>
      <c r="AV67" s="39">
        <v>48.884939206891254</v>
      </c>
      <c r="AW67" s="39">
        <v>67.456632136466538</v>
      </c>
      <c r="AX67" s="39">
        <v>90.077372782985847</v>
      </c>
      <c r="AY67" s="45">
        <v>3.2168047375552076E-3</v>
      </c>
      <c r="AZ67" s="42">
        <v>68.806314708781201</v>
      </c>
      <c r="BA67" s="53">
        <v>117.37212492636988</v>
      </c>
      <c r="BB67" s="53">
        <v>136.54718702281053</v>
      </c>
      <c r="BC67" s="53">
        <v>152.38652279065511</v>
      </c>
      <c r="BD67" s="56">
        <v>-2.0603313628395056E-2</v>
      </c>
      <c r="BE67" s="42">
        <v>135.4352782466118</v>
      </c>
      <c r="BF67" s="53">
        <v>120.08710559157871</v>
      </c>
      <c r="BG67" s="53">
        <v>99.858932727959541</v>
      </c>
      <c r="BH67" s="53">
        <v>94.878056231075504</v>
      </c>
      <c r="BI67" s="56">
        <v>1.316979453588445E-2</v>
      </c>
      <c r="BJ67" s="49">
        <v>104.94136485020459</v>
      </c>
      <c r="BK67" s="51">
        <v>-4.0728276743631393E-3</v>
      </c>
      <c r="BL67" s="42">
        <v>103.06098593519918</v>
      </c>
    </row>
    <row r="68" spans="2:64" x14ac:dyDescent="0.25">
      <c r="B68" s="47">
        <v>41944</v>
      </c>
      <c r="C68" s="38">
        <v>1.8097194132440038</v>
      </c>
      <c r="D68" s="38">
        <v>18.67825404006518</v>
      </c>
      <c r="E68" s="38">
        <v>36.802356221392486</v>
      </c>
      <c r="F68" s="38">
        <v>42.709670325298326</v>
      </c>
      <c r="G68" s="37">
        <v>50.037997997282027</v>
      </c>
      <c r="H68" s="38">
        <v>5.3483897303543149</v>
      </c>
      <c r="I68" s="38">
        <v>26.039676829792018</v>
      </c>
      <c r="J68" s="38">
        <v>35.448497198379506</v>
      </c>
      <c r="K68" s="38">
        <v>33.163436241474152</v>
      </c>
      <c r="L68" s="37">
        <v>67.480543304586419</v>
      </c>
      <c r="M68" s="38">
        <v>10.256444565762312</v>
      </c>
      <c r="N68" s="38">
        <v>34.002142687654654</v>
      </c>
      <c r="O68" s="38">
        <v>33.444838727518281</v>
      </c>
      <c r="P68" s="38">
        <v>22.296574019064746</v>
      </c>
      <c r="Q68" s="37">
        <v>88.238522526765749</v>
      </c>
      <c r="R68" s="38">
        <v>27.75024215753826</v>
      </c>
      <c r="S68" s="38">
        <v>37.288270295039148</v>
      </c>
      <c r="T68" s="38">
        <v>20.929123617584725</v>
      </c>
      <c r="U68" s="38">
        <v>14.032363929837871</v>
      </c>
      <c r="V68" s="37">
        <v>121.89745156642761</v>
      </c>
      <c r="W68" s="38">
        <v>31.863742922245784</v>
      </c>
      <c r="X68" s="38">
        <v>45.557951096896815</v>
      </c>
      <c r="Y68" s="38">
        <v>16.156879817945345</v>
      </c>
      <c r="Z68" s="38">
        <v>6.4214261629120566</v>
      </c>
      <c r="AA68" s="37">
        <v>140.14285239880945</v>
      </c>
      <c r="AB68" s="38">
        <v>38.811435241888162</v>
      </c>
      <c r="AC68" s="38">
        <v>47.332695593750081</v>
      </c>
      <c r="AD68" s="38">
        <v>8.3819343618278221</v>
      </c>
      <c r="AE68" s="38">
        <v>5.4739348025339245</v>
      </c>
      <c r="AF68" s="37">
        <v>152.81288105531536</v>
      </c>
      <c r="AG68" s="38">
        <v>12.843732539709688</v>
      </c>
      <c r="AH68" s="38">
        <v>56.46843179511739</v>
      </c>
      <c r="AI68" s="38">
        <v>24.591186900648811</v>
      </c>
      <c r="AJ68" s="38">
        <v>6.0966487645241108</v>
      </c>
      <c r="AK68" s="37">
        <v>122.68570622241987</v>
      </c>
      <c r="AL68" s="38">
        <v>13.157825573716224</v>
      </c>
      <c r="AM68" s="38">
        <v>37.27607886162086</v>
      </c>
      <c r="AN68" s="38">
        <v>33.42267811219277</v>
      </c>
      <c r="AO68" s="38">
        <v>16.143417452470143</v>
      </c>
      <c r="AP68" s="37">
        <v>98.941108495960123</v>
      </c>
      <c r="AQ68" s="38">
        <v>58.589223767970815</v>
      </c>
      <c r="AR68" s="38">
        <v>25.838712657654437</v>
      </c>
      <c r="AS68" s="38">
        <v>14.943718260496386</v>
      </c>
      <c r="AT68" s="38">
        <v>0.62834531387835879</v>
      </c>
      <c r="AU68" s="37">
        <v>89.105005602841942</v>
      </c>
      <c r="AV68" s="39">
        <v>50.037997997282048</v>
      </c>
      <c r="AW68" s="39">
        <v>67.480543304586348</v>
      </c>
      <c r="AX68" s="39">
        <v>88.238522526765834</v>
      </c>
      <c r="AY68" s="45">
        <v>-2.6126831276300493E-2</v>
      </c>
      <c r="AZ68" s="42">
        <v>68.585687942878067</v>
      </c>
      <c r="BA68" s="53">
        <v>121.89745156642768</v>
      </c>
      <c r="BB68" s="53">
        <v>140.14285239880948</v>
      </c>
      <c r="BC68" s="53">
        <v>152.81288105531539</v>
      </c>
      <c r="BD68" s="56">
        <v>1.2168201312868519E-2</v>
      </c>
      <c r="BE68" s="42">
        <v>138.28439500685081</v>
      </c>
      <c r="BF68" s="53">
        <v>122.68570622241987</v>
      </c>
      <c r="BG68" s="53">
        <v>98.941108495960165</v>
      </c>
      <c r="BH68" s="53">
        <v>89.105005602841942</v>
      </c>
      <c r="BI68" s="56">
        <v>-7.5706527485588995E-3</v>
      </c>
      <c r="BJ68" s="49">
        <v>103.57727344040731</v>
      </c>
      <c r="BK68" s="51">
        <v>-3.1073836858233504E-3</v>
      </c>
      <c r="BL68" s="42">
        <v>103.48245213004539</v>
      </c>
    </row>
    <row r="69" spans="2:64" x14ac:dyDescent="0.25">
      <c r="B69" s="47">
        <v>41913</v>
      </c>
      <c r="C69" s="38">
        <v>2.8324963655849222</v>
      </c>
      <c r="D69" s="38">
        <v>18.310568016617495</v>
      </c>
      <c r="E69" s="38">
        <v>36.090168520887985</v>
      </c>
      <c r="F69" s="38">
        <v>42.766767096909597</v>
      </c>
      <c r="G69" s="37">
        <v>51.175929016540081</v>
      </c>
      <c r="H69" s="38">
        <v>5.5641563225776354</v>
      </c>
      <c r="I69" s="38">
        <v>27.166173472414666</v>
      </c>
      <c r="J69" s="38">
        <v>34.313769288061643</v>
      </c>
      <c r="K69" s="38">
        <v>32.955900916946057</v>
      </c>
      <c r="L69" s="37">
        <v>69.034457497808091</v>
      </c>
      <c r="M69" s="38">
        <v>11.302079094205848</v>
      </c>
      <c r="N69" s="38">
        <v>35.132305994917573</v>
      </c>
      <c r="O69" s="38">
        <v>31.528120676089966</v>
      </c>
      <c r="P69" s="38">
        <v>22.037494234786621</v>
      </c>
      <c r="Q69" s="37">
        <v>91.066677518833032</v>
      </c>
      <c r="R69" s="38">
        <v>25.224450382862614</v>
      </c>
      <c r="S69" s="38">
        <v>37.974224638307803</v>
      </c>
      <c r="T69" s="38">
        <v>22.017103106139306</v>
      </c>
      <c r="U69" s="38">
        <v>14.784221872690276</v>
      </c>
      <c r="V69" s="37">
        <v>118.41878927625659</v>
      </c>
      <c r="W69" s="38">
        <v>31.46869649479865</v>
      </c>
      <c r="X69" s="38">
        <v>45.425714888524375</v>
      </c>
      <c r="Y69" s="38">
        <v>17.620344031493186</v>
      </c>
      <c r="Z69" s="38">
        <v>5.4852445851837883</v>
      </c>
      <c r="AA69" s="37">
        <v>139.88613733813045</v>
      </c>
      <c r="AB69" s="38">
        <v>37.632329872691784</v>
      </c>
      <c r="AC69" s="38">
        <v>47.769949259917794</v>
      </c>
      <c r="AD69" s="38">
        <v>9.2826890771422619</v>
      </c>
      <c r="AE69" s="38">
        <v>5.3150317902481552</v>
      </c>
      <c r="AF69" s="37">
        <v>151.5609281738314</v>
      </c>
      <c r="AG69" s="38">
        <v>13.562711521179869</v>
      </c>
      <c r="AH69" s="38">
        <v>50.634710541359411</v>
      </c>
      <c r="AI69" s="38">
        <v>28.217810990453344</v>
      </c>
      <c r="AJ69" s="38">
        <v>7.5847669470073749</v>
      </c>
      <c r="AK69" s="37">
        <v>117.18639434962553</v>
      </c>
      <c r="AL69" s="38">
        <v>14.799677651737724</v>
      </c>
      <c r="AM69" s="38">
        <v>37.138520119378406</v>
      </c>
      <c r="AN69" s="38">
        <v>31.788346772810318</v>
      </c>
      <c r="AO69" s="38">
        <v>16.273455456073545</v>
      </c>
      <c r="AP69" s="37">
        <v>101.20130886894822</v>
      </c>
      <c r="AQ69" s="38">
        <v>56.117788264900156</v>
      </c>
      <c r="AR69" s="38">
        <v>23.896943448366127</v>
      </c>
      <c r="AS69" s="38">
        <v>18.61144864573836</v>
      </c>
      <c r="AT69" s="38">
        <v>1.3738196409953611</v>
      </c>
      <c r="AU69" s="37">
        <v>94.714505197372233</v>
      </c>
      <c r="AV69" s="39">
        <v>51.175929016540103</v>
      </c>
      <c r="AW69" s="39">
        <v>69.03445749780802</v>
      </c>
      <c r="AX69" s="39">
        <v>91.066677518833103</v>
      </c>
      <c r="AY69" s="45">
        <v>1.4630355538412942E-2</v>
      </c>
      <c r="AZ69" s="42">
        <v>70.425688011060416</v>
      </c>
      <c r="BA69" s="53">
        <v>118.41878927625665</v>
      </c>
      <c r="BB69" s="53">
        <v>139.88613733813048</v>
      </c>
      <c r="BC69" s="53">
        <v>151.56092817383146</v>
      </c>
      <c r="BD69" s="56">
        <v>-1.0870234316500671E-3</v>
      </c>
      <c r="BE69" s="42">
        <v>136.62195159607282</v>
      </c>
      <c r="BF69" s="53">
        <v>117.18639434962552</v>
      </c>
      <c r="BG69" s="53">
        <v>101.20130886894826</v>
      </c>
      <c r="BH69" s="53">
        <v>94.714505197372233</v>
      </c>
      <c r="BI69" s="56">
        <v>7.0691649145496168E-3</v>
      </c>
      <c r="BJ69" s="49">
        <v>104.36740280531534</v>
      </c>
      <c r="BK69" s="51">
        <v>5.1625363800143018E-3</v>
      </c>
      <c r="BL69" s="42">
        <v>103.80501413748286</v>
      </c>
    </row>
    <row r="70" spans="2:64" x14ac:dyDescent="0.25">
      <c r="B70" s="47">
        <v>41883</v>
      </c>
      <c r="C70" s="38">
        <v>4.2890739046343223</v>
      </c>
      <c r="D70" s="38">
        <v>17.473221768384821</v>
      </c>
      <c r="E70" s="38">
        <v>36.165464994607895</v>
      </c>
      <c r="F70" s="38">
        <v>42.072239332372952</v>
      </c>
      <c r="G70" s="37">
        <v>52.870712959149834</v>
      </c>
      <c r="H70" s="38">
        <v>6.4662621926529686</v>
      </c>
      <c r="I70" s="38">
        <v>23.43260833067232</v>
      </c>
      <c r="J70" s="38">
        <v>36.374144497957325</v>
      </c>
      <c r="K70" s="38">
        <v>33.726984978717375</v>
      </c>
      <c r="L70" s="37">
        <v>66.268509130293097</v>
      </c>
      <c r="M70" s="38">
        <v>12.362979017378651</v>
      </c>
      <c r="N70" s="38">
        <v>32.165873516346856</v>
      </c>
      <c r="O70" s="38">
        <v>32.233172527835102</v>
      </c>
      <c r="P70" s="38">
        <v>23.237974938439393</v>
      </c>
      <c r="Q70" s="37">
        <v>89.091354573195133</v>
      </c>
      <c r="R70" s="38">
        <v>23.205468135326512</v>
      </c>
      <c r="S70" s="38">
        <v>44.444374508261205</v>
      </c>
      <c r="T70" s="38">
        <v>20.354051927616048</v>
      </c>
      <c r="U70" s="38">
        <v>11.996105428796225</v>
      </c>
      <c r="V70" s="37">
        <v>123.25452399685287</v>
      </c>
      <c r="W70" s="38">
        <v>27.7964062773408</v>
      </c>
      <c r="X70" s="38">
        <v>49.138455283708744</v>
      </c>
      <c r="Y70" s="38">
        <v>17.716748708596132</v>
      </c>
      <c r="Z70" s="38">
        <v>5.3483897303543149</v>
      </c>
      <c r="AA70" s="37">
        <v>138.1588698345428</v>
      </c>
      <c r="AB70" s="38">
        <v>34.041402075766534</v>
      </c>
      <c r="AC70" s="38">
        <v>50.221973538484008</v>
      </c>
      <c r="AD70" s="38">
        <v>10.965430236486615</v>
      </c>
      <c r="AE70" s="38">
        <v>4.7711941492628478</v>
      </c>
      <c r="AF70" s="37">
        <v>148.89847957750237</v>
      </c>
      <c r="AG70" s="38">
        <v>10.455008038860193</v>
      </c>
      <c r="AH70" s="38">
        <v>46.375671330345838</v>
      </c>
      <c r="AI70" s="38">
        <v>35.153443881914278</v>
      </c>
      <c r="AJ70" s="38">
        <v>8.0158767488796911</v>
      </c>
      <c r="AK70" s="37">
        <v>108.05024501419628</v>
      </c>
      <c r="AL70" s="38">
        <v>16.014457120377656</v>
      </c>
      <c r="AM70" s="38">
        <v>35.270374377130864</v>
      </c>
      <c r="AN70" s="38">
        <v>32.010842840283239</v>
      </c>
      <c r="AO70" s="38">
        <v>16.704325662208234</v>
      </c>
      <c r="AP70" s="37">
        <v>100.93989722659323</v>
      </c>
      <c r="AQ70" s="38">
        <v>55.848511917086178</v>
      </c>
      <c r="AR70" s="38">
        <v>20.194491934004958</v>
      </c>
      <c r="AS70" s="38">
        <v>22.108723815833841</v>
      </c>
      <c r="AT70" s="38">
        <v>1.8482723330750164</v>
      </c>
      <c r="AU70" s="37">
        <v>101.91423188182888</v>
      </c>
      <c r="AV70" s="39">
        <v>52.870712959149849</v>
      </c>
      <c r="AW70" s="39">
        <v>66.26850913029304</v>
      </c>
      <c r="AX70" s="39">
        <v>89.09135457319519</v>
      </c>
      <c r="AY70" s="45">
        <v>-4.6161491409677071E-3</v>
      </c>
      <c r="AZ70" s="42">
        <v>69.410192220879367</v>
      </c>
      <c r="BA70" s="53">
        <v>123.25452399685291</v>
      </c>
      <c r="BB70" s="53">
        <v>138.15886983454283</v>
      </c>
      <c r="BC70" s="53">
        <v>148.89847957750243</v>
      </c>
      <c r="BD70" s="56">
        <v>4.4285912445305088E-2</v>
      </c>
      <c r="BE70" s="42">
        <v>136.77062446963271</v>
      </c>
      <c r="BF70" s="53">
        <v>108.05024501419628</v>
      </c>
      <c r="BG70" s="53">
        <v>100.93989722659327</v>
      </c>
      <c r="BH70" s="53">
        <v>101.91423188182888</v>
      </c>
      <c r="BI70" s="56">
        <v>1.0436398915256575E-2</v>
      </c>
      <c r="BJ70" s="49">
        <v>103.63479137420613</v>
      </c>
      <c r="BK70" s="51">
        <v>2.159370224585672E-2</v>
      </c>
      <c r="BL70" s="42">
        <v>103.27186935490606</v>
      </c>
    </row>
    <row r="71" spans="2:64" x14ac:dyDescent="0.25">
      <c r="B71" s="47">
        <v>41852</v>
      </c>
      <c r="C71" s="38">
        <v>3.6256296742994469</v>
      </c>
      <c r="D71" s="38">
        <v>19.7087532252568</v>
      </c>
      <c r="E71" s="38">
        <v>35.274978498287979</v>
      </c>
      <c r="F71" s="38">
        <v>41.390638602155768</v>
      </c>
      <c r="G71" s="37">
        <v>54.451878435628089</v>
      </c>
      <c r="H71" s="38">
        <v>7.1160556116364573</v>
      </c>
      <c r="I71" s="38">
        <v>21.85638711986633</v>
      </c>
      <c r="J71" s="38">
        <v>38.968737165308355</v>
      </c>
      <c r="K71" s="38">
        <v>32.058820103188857</v>
      </c>
      <c r="L71" s="37">
        <v>66.501060485726583</v>
      </c>
      <c r="M71" s="38">
        <v>12.122611494415191</v>
      </c>
      <c r="N71" s="38">
        <v>31.340964671019741</v>
      </c>
      <c r="O71" s="38">
        <v>33.973297743213159</v>
      </c>
      <c r="P71" s="38">
        <v>22.563126091351897</v>
      </c>
      <c r="Q71" s="37">
        <v>88.24331886696659</v>
      </c>
      <c r="R71" s="38">
        <v>22.714552460316575</v>
      </c>
      <c r="S71" s="38">
        <v>44.119041550641377</v>
      </c>
      <c r="T71" s="38">
        <v>19.115954578770815</v>
      </c>
      <c r="U71" s="38">
        <v>14.050451410271226</v>
      </c>
      <c r="V71" s="37">
        <v>121.16564453598063</v>
      </c>
      <c r="W71" s="38">
        <v>24.519081518177291</v>
      </c>
      <c r="X71" s="38">
        <v>47.715478089187251</v>
      </c>
      <c r="Y71" s="38">
        <v>19.79769106567084</v>
      </c>
      <c r="Z71" s="38">
        <v>7.967749326964614</v>
      </c>
      <c r="AA71" s="37">
        <v>130.51022570297087</v>
      </c>
      <c r="AB71" s="38">
        <v>27.769026572076509</v>
      </c>
      <c r="AC71" s="38">
        <v>52.557620215670845</v>
      </c>
      <c r="AD71" s="38">
        <v>13.722156840706385</v>
      </c>
      <c r="AE71" s="38">
        <v>5.951196371546259</v>
      </c>
      <c r="AF71" s="37">
        <v>141.23556188801248</v>
      </c>
      <c r="AG71" s="38">
        <v>8.6338146588296993</v>
      </c>
      <c r="AH71" s="38">
        <v>46.550693448110955</v>
      </c>
      <c r="AI71" s="38">
        <v>34.404282562749721</v>
      </c>
      <c r="AJ71" s="38">
        <v>10.411209330309621</v>
      </c>
      <c r="AK71" s="37">
        <v>104.29581077120069</v>
      </c>
      <c r="AL71" s="38">
        <v>16.847987874244669</v>
      </c>
      <c r="AM71" s="38">
        <v>35.003377801647204</v>
      </c>
      <c r="AN71" s="38">
        <v>31.074928646438572</v>
      </c>
      <c r="AO71" s="38">
        <v>17.073705677669544</v>
      </c>
      <c r="AP71" s="37">
        <v>101.73850677417944</v>
      </c>
      <c r="AQ71" s="38">
        <v>55.985203880672366</v>
      </c>
      <c r="AR71" s="38">
        <v>20.165231599760727</v>
      </c>
      <c r="AS71" s="38">
        <v>21.824079558301928</v>
      </c>
      <c r="AT71" s="38">
        <v>2.0254849612649806</v>
      </c>
      <c r="AU71" s="37">
        <v>101.6588479585412</v>
      </c>
      <c r="AV71" s="39">
        <v>54.451878435628089</v>
      </c>
      <c r="AW71" s="39">
        <v>66.501060485726583</v>
      </c>
      <c r="AX71" s="39">
        <v>88.24331886696659</v>
      </c>
      <c r="AY71" s="45">
        <v>-6.3405888764962268E-2</v>
      </c>
      <c r="AZ71" s="42">
        <v>69.73208592944043</v>
      </c>
      <c r="BA71" s="53">
        <v>121.16564453598063</v>
      </c>
      <c r="BB71" s="53">
        <v>130.51022570297087</v>
      </c>
      <c r="BC71" s="53">
        <v>141.23556188801248</v>
      </c>
      <c r="BD71" s="56">
        <v>3.1292703911538523E-2</v>
      </c>
      <c r="BE71" s="42">
        <v>130.97047737565467</v>
      </c>
      <c r="BF71" s="53">
        <v>104.29581077120069</v>
      </c>
      <c r="BG71" s="53">
        <v>101.73850677417944</v>
      </c>
      <c r="BH71" s="53">
        <v>101.6588479585412</v>
      </c>
      <c r="BI71" s="56">
        <v>2.8042192800239716E-3</v>
      </c>
      <c r="BJ71" s="49">
        <v>102.56438850130714</v>
      </c>
      <c r="BK71" s="51">
        <v>-1.5141174882758435E-3</v>
      </c>
      <c r="BL71" s="42">
        <v>101.0889839354674</v>
      </c>
    </row>
    <row r="72" spans="2:64" x14ac:dyDescent="0.25">
      <c r="B72" s="47">
        <v>41821</v>
      </c>
      <c r="C72" s="38">
        <v>2.1029152006430021</v>
      </c>
      <c r="D72" s="38">
        <v>22.516099672185454</v>
      </c>
      <c r="E72" s="38">
        <v>35.965060071047986</v>
      </c>
      <c r="F72" s="38">
        <v>39.415925056123562</v>
      </c>
      <c r="G72" s="37">
        <v>55.962509945088172</v>
      </c>
      <c r="H72" s="38">
        <v>7.366372067903292</v>
      </c>
      <c r="I72" s="38">
        <v>26.213719678886235</v>
      </c>
      <c r="J72" s="38">
        <v>37.903017442558237</v>
      </c>
      <c r="K72" s="38">
        <v>28.516890810652228</v>
      </c>
      <c r="L72" s="37">
        <v>73.004832375415063</v>
      </c>
      <c r="M72" s="38">
        <v>13.012183424700595</v>
      </c>
      <c r="N72" s="38">
        <v>35.021395179915075</v>
      </c>
      <c r="O72" s="38">
        <v>31.669400378491233</v>
      </c>
      <c r="P72" s="38">
        <v>20.297021016893101</v>
      </c>
      <c r="Q72" s="37">
        <v>94.391159808519419</v>
      </c>
      <c r="R72" s="38">
        <v>22.877878364130382</v>
      </c>
      <c r="S72" s="38">
        <v>40.534685303102208</v>
      </c>
      <c r="T72" s="38">
        <v>18.967420214883873</v>
      </c>
      <c r="U72" s="38">
        <v>17.620016117883527</v>
      </c>
      <c r="V72" s="37">
        <v>116.04149479035603</v>
      </c>
      <c r="W72" s="38">
        <v>24.620717930331608</v>
      </c>
      <c r="X72" s="38">
        <v>45.779926766192929</v>
      </c>
      <c r="Y72" s="38">
        <v>19.100254957224948</v>
      </c>
      <c r="Z72" s="38">
        <v>10.499100346250501</v>
      </c>
      <c r="AA72" s="37">
        <v>127.4614534885651</v>
      </c>
      <c r="AB72" s="38">
        <v>26.709134786913584</v>
      </c>
      <c r="AC72" s="38">
        <v>51.273734631049585</v>
      </c>
      <c r="AD72" s="38">
        <v>14.31485716897439</v>
      </c>
      <c r="AE72" s="38">
        <v>7.7022734130624482</v>
      </c>
      <c r="AF72" s="37">
        <v>137.48630010488873</v>
      </c>
      <c r="AG72" s="38">
        <v>9.0056310458811595</v>
      </c>
      <c r="AH72" s="38">
        <v>45.090253170297892</v>
      </c>
      <c r="AI72" s="38">
        <v>34.978772659421971</v>
      </c>
      <c r="AJ72" s="38">
        <v>10.925343124398985</v>
      </c>
      <c r="AK72" s="37">
        <v>103.13602817692014</v>
      </c>
      <c r="AL72" s="38">
        <v>17.11581564175631</v>
      </c>
      <c r="AM72" s="38">
        <v>37.271362124708261</v>
      </c>
      <c r="AN72" s="38">
        <v>30.847889903404319</v>
      </c>
      <c r="AO72" s="38">
        <v>14.764932330131108</v>
      </c>
      <c r="AP72" s="37">
        <v>105.56261942227717</v>
      </c>
      <c r="AQ72" s="38">
        <v>53.106790875694344</v>
      </c>
      <c r="AR72" s="38">
        <v>23.640249818093618</v>
      </c>
      <c r="AS72" s="38">
        <v>21.774341439752014</v>
      </c>
      <c r="AT72" s="38">
        <v>1.4786178664600131</v>
      </c>
      <c r="AU72" s="37">
        <v>98.134091621658399</v>
      </c>
      <c r="AV72" s="39">
        <v>55.9625099450882</v>
      </c>
      <c r="AW72" s="39">
        <v>73.004832375415006</v>
      </c>
      <c r="AX72" s="39">
        <v>94.391159808519518</v>
      </c>
      <c r="AY72" s="45">
        <v>-4.8433234953616164E-2</v>
      </c>
      <c r="AZ72" s="42">
        <v>74.452834043007556</v>
      </c>
      <c r="BA72" s="53">
        <v>116.04149479035605</v>
      </c>
      <c r="BB72" s="53">
        <v>127.46145348856511</v>
      </c>
      <c r="BC72" s="53">
        <v>137.48630010488878</v>
      </c>
      <c r="BD72" s="56">
        <v>-5.2525607875582664E-2</v>
      </c>
      <c r="BE72" s="42">
        <v>126.99641612793661</v>
      </c>
      <c r="BF72" s="53">
        <v>103.13602817692014</v>
      </c>
      <c r="BG72" s="53">
        <v>105.56261942227718</v>
      </c>
      <c r="BH72" s="53">
        <v>98.134091621658385</v>
      </c>
      <c r="BI72" s="56">
        <v>-2.7956825193790422E-2</v>
      </c>
      <c r="BJ72" s="49">
        <v>102.27757974028523</v>
      </c>
      <c r="BK72" s="51">
        <v>-4.3374995779781073E-2</v>
      </c>
      <c r="BL72" s="42">
        <v>101.24227663707646</v>
      </c>
    </row>
    <row r="73" spans="2:64" x14ac:dyDescent="0.25">
      <c r="B73" s="47">
        <v>41791</v>
      </c>
      <c r="C73" s="38">
        <v>2.1099313053309445</v>
      </c>
      <c r="D73" s="38">
        <v>24.296689564889682</v>
      </c>
      <c r="E73" s="38">
        <v>36.735201555051596</v>
      </c>
      <c r="F73" s="38">
        <v>36.858177574727769</v>
      </c>
      <c r="G73" s="37">
        <v>59.03249773552222</v>
      </c>
      <c r="H73" s="38">
        <v>6.5965950104007414</v>
      </c>
      <c r="I73" s="38">
        <v>29.439852522262417</v>
      </c>
      <c r="J73" s="38">
        <v>38.505554488764425</v>
      </c>
      <c r="K73" s="38">
        <v>25.457997978572411</v>
      </c>
      <c r="L73" s="37">
        <v>76.60574604857733</v>
      </c>
      <c r="M73" s="38">
        <v>13.169957694782326</v>
      </c>
      <c r="N73" s="38">
        <v>37.897476719136726</v>
      </c>
      <c r="O73" s="38">
        <v>31.805440804059</v>
      </c>
      <c r="P73" s="38">
        <v>17.127124782021937</v>
      </c>
      <c r="Q73" s="37">
        <v>99.088850870299254</v>
      </c>
      <c r="R73" s="38">
        <v>24.282955439525068</v>
      </c>
      <c r="S73" s="38">
        <v>43.638469669154162</v>
      </c>
      <c r="T73" s="38">
        <v>17.727749564885677</v>
      </c>
      <c r="U73" s="38">
        <v>14.350825326435084</v>
      </c>
      <c r="V73" s="37">
        <v>122.88749016522422</v>
      </c>
      <c r="W73" s="38">
        <v>25.832623157564147</v>
      </c>
      <c r="X73" s="38">
        <v>50.984540795713102</v>
      </c>
      <c r="Y73" s="38">
        <v>15.013592846008269</v>
      </c>
      <c r="Z73" s="38">
        <v>8.1692432007144831</v>
      </c>
      <c r="AA73" s="37">
        <v>135.64885393170209</v>
      </c>
      <c r="AB73" s="38">
        <v>31.343099369957692</v>
      </c>
      <c r="AC73" s="38">
        <v>49.610231830467143</v>
      </c>
      <c r="AD73" s="38">
        <v>12.944895511061922</v>
      </c>
      <c r="AE73" s="38">
        <v>6.1017732885132361</v>
      </c>
      <c r="AF73" s="37">
        <v>143.57399424114706</v>
      </c>
      <c r="AG73" s="38">
        <v>8.4189801805852174</v>
      </c>
      <c r="AH73" s="38">
        <v>50.37839221710189</v>
      </c>
      <c r="AI73" s="38">
        <v>34.460130131255227</v>
      </c>
      <c r="AJ73" s="38">
        <v>6.7424974710576597</v>
      </c>
      <c r="AK73" s="37">
        <v>109.63561375245089</v>
      </c>
      <c r="AL73" s="38">
        <v>17.65572140657499</v>
      </c>
      <c r="AM73" s="38">
        <v>38.759748180257212</v>
      </c>
      <c r="AN73" s="38">
        <v>30.926483298612652</v>
      </c>
      <c r="AO73" s="38">
        <v>12.658047114555139</v>
      </c>
      <c r="AP73" s="37">
        <v>108.91430673284214</v>
      </c>
      <c r="AQ73" s="38">
        <v>55.313150731518377</v>
      </c>
      <c r="AR73" s="38">
        <v>23.233050109785111</v>
      </c>
      <c r="AS73" s="38">
        <v>20.340650991304912</v>
      </c>
      <c r="AT73" s="38">
        <v>1.1131481673915948</v>
      </c>
      <c r="AU73" s="37">
        <v>97.107600881519801</v>
      </c>
      <c r="AV73" s="39">
        <v>59.032497735522256</v>
      </c>
      <c r="AW73" s="39">
        <v>76.605746048577274</v>
      </c>
      <c r="AX73" s="39">
        <v>99.088850870299353</v>
      </c>
      <c r="AY73" s="45">
        <v>-7.5024053321911741E-2</v>
      </c>
      <c r="AZ73" s="42">
        <v>78.242364884799613</v>
      </c>
      <c r="BA73" s="53">
        <v>122.88749016522425</v>
      </c>
      <c r="BB73" s="53">
        <v>135.64885393170212</v>
      </c>
      <c r="BC73" s="53">
        <v>143.57399424114712</v>
      </c>
      <c r="BD73" s="56">
        <v>-7.3974017523027846E-2</v>
      </c>
      <c r="BE73" s="42">
        <v>134.03677944602444</v>
      </c>
      <c r="BF73" s="53">
        <v>109.63561375245089</v>
      </c>
      <c r="BG73" s="53">
        <v>108.91430673284215</v>
      </c>
      <c r="BH73" s="53">
        <v>97.107600881519772</v>
      </c>
      <c r="BI73" s="56">
        <v>-4.7885387591880997E-2</v>
      </c>
      <c r="BJ73" s="49">
        <v>105.21917378893762</v>
      </c>
      <c r="BK73" s="51">
        <v>-6.5751823283033847E-2</v>
      </c>
      <c r="BL73" s="42">
        <v>105.83277270658722</v>
      </c>
    </row>
    <row r="74" spans="2:64" x14ac:dyDescent="0.25">
      <c r="B74" s="47">
        <v>41760</v>
      </c>
      <c r="C74" s="38">
        <v>1.9352079918188143</v>
      </c>
      <c r="D74" s="38">
        <v>28.337884988299354</v>
      </c>
      <c r="E74" s="38">
        <v>37.599074309628222</v>
      </c>
      <c r="F74" s="38">
        <v>32.127832710253607</v>
      </c>
      <c r="G74" s="37">
        <v>65.176780620900772</v>
      </c>
      <c r="H74" s="38">
        <v>6.8073593198629156</v>
      </c>
      <c r="I74" s="38">
        <v>34.684327285933087</v>
      </c>
      <c r="J74" s="38">
        <v>35.983817437293318</v>
      </c>
      <c r="K74" s="38">
        <v>22.524495956910688</v>
      </c>
      <c r="L74" s="37">
        <v>83.633118287272112</v>
      </c>
      <c r="M74" s="38">
        <v>13.350439882697946</v>
      </c>
      <c r="N74" s="38">
        <v>42.416404405979542</v>
      </c>
      <c r="O74" s="38">
        <v>29.260469565839351</v>
      </c>
      <c r="P74" s="38">
        <v>14.972686145483156</v>
      </c>
      <c r="Q74" s="37">
        <v>104.95572115728488</v>
      </c>
      <c r="R74" s="38">
        <v>26.670757506144064</v>
      </c>
      <c r="S74" s="38">
        <v>49.408925457493716</v>
      </c>
      <c r="T74" s="38">
        <v>14.965032730002294</v>
      </c>
      <c r="U74" s="38">
        <v>8.9552843063599195</v>
      </c>
      <c r="V74" s="37">
        <v>134.93741956352986</v>
      </c>
      <c r="W74" s="38">
        <v>30.370070493910049</v>
      </c>
      <c r="X74" s="38">
        <v>53.696098017661733</v>
      </c>
      <c r="Y74" s="38">
        <v>10.727048818144379</v>
      </c>
      <c r="Z74" s="38">
        <v>5.2067826702838333</v>
      </c>
      <c r="AA74" s="37">
        <v>146.64781242338489</v>
      </c>
      <c r="AB74" s="38">
        <v>35.563740655953289</v>
      </c>
      <c r="AC74" s="38">
        <v>51.017597494647532</v>
      </c>
      <c r="AD74" s="38">
        <v>9.9862645228426192</v>
      </c>
      <c r="AE74" s="38">
        <v>3.4323973265565604</v>
      </c>
      <c r="AF74" s="37">
        <v>152.64700981529919</v>
      </c>
      <c r="AG74" s="38">
        <v>14.027646057708548</v>
      </c>
      <c r="AH74" s="38">
        <v>54.82673208502316</v>
      </c>
      <c r="AI74" s="38">
        <v>25.482747672370387</v>
      </c>
      <c r="AJ74" s="38">
        <v>5.6628741848979036</v>
      </c>
      <c r="AK74" s="37">
        <v>123.03676407913703</v>
      </c>
      <c r="AL74" s="38">
        <v>17.64814513472874</v>
      </c>
      <c r="AM74" s="38">
        <v>40.022826186030613</v>
      </c>
      <c r="AN74" s="38">
        <v>28.911123264200519</v>
      </c>
      <c r="AO74" s="38">
        <v>13.417905415040117</v>
      </c>
      <c r="AP74" s="37">
        <v>109.78609118060366</v>
      </c>
      <c r="AQ74" s="38">
        <v>58.315078549999804</v>
      </c>
      <c r="AR74" s="38">
        <v>20.745233085872606</v>
      </c>
      <c r="AS74" s="38">
        <v>19.455490807605468</v>
      </c>
      <c r="AT74" s="38">
        <v>1.4841975565221264</v>
      </c>
      <c r="AU74" s="37">
        <v>98.710257721732859</v>
      </c>
      <c r="AV74" s="39">
        <v>65.176780620900814</v>
      </c>
      <c r="AW74" s="39">
        <v>83.633118287272055</v>
      </c>
      <c r="AX74" s="39">
        <v>104.95572115728498</v>
      </c>
      <c r="AY74" s="45">
        <v>-7.1946726460485166E-2</v>
      </c>
      <c r="AZ74" s="42">
        <v>84.588540021819256</v>
      </c>
      <c r="BA74" s="53">
        <v>134.93741956352989</v>
      </c>
      <c r="BB74" s="53">
        <v>146.64781242338492</v>
      </c>
      <c r="BC74" s="53">
        <v>152.64700981529924</v>
      </c>
      <c r="BD74" s="56">
        <v>-1.1171691855266914E-2</v>
      </c>
      <c r="BE74" s="42">
        <v>144.74408060073799</v>
      </c>
      <c r="BF74" s="53">
        <v>123.03676407913703</v>
      </c>
      <c r="BG74" s="53">
        <v>109.78609118060366</v>
      </c>
      <c r="BH74" s="53">
        <v>98.710257721732845</v>
      </c>
      <c r="BI74" s="56">
        <v>6.6923779826819898E-3</v>
      </c>
      <c r="BJ74" s="49">
        <v>110.5110376604912</v>
      </c>
      <c r="BK74" s="51">
        <v>-2.1475006206841698E-2</v>
      </c>
      <c r="BL74" s="42">
        <v>113.2812194276828</v>
      </c>
    </row>
    <row r="75" spans="2:64" x14ac:dyDescent="0.25">
      <c r="B75" s="47">
        <v>41730</v>
      </c>
      <c r="C75" s="38">
        <v>2.9161484903090451</v>
      </c>
      <c r="D75" s="38">
        <v>32.008853413195943</v>
      </c>
      <c r="E75" s="38">
        <v>36.065888767628572</v>
      </c>
      <c r="F75" s="38">
        <v>29.00910932886644</v>
      </c>
      <c r="G75" s="37">
        <v>71.878521484226297</v>
      </c>
      <c r="H75" s="38">
        <v>8.8884299326864227</v>
      </c>
      <c r="I75" s="38">
        <v>38.1683495060757</v>
      </c>
      <c r="J75" s="38">
        <v>32.538486755835301</v>
      </c>
      <c r="K75" s="38">
        <v>20.404733805402572</v>
      </c>
      <c r="L75" s="37">
        <v>91.298627502404045</v>
      </c>
      <c r="M75" s="38">
        <v>14.181576226830632</v>
      </c>
      <c r="N75" s="38">
        <v>45.529292393397441</v>
      </c>
      <c r="O75" s="38">
        <v>27.208789382211666</v>
      </c>
      <c r="P75" s="38">
        <v>13.080341997560254</v>
      </c>
      <c r="Q75" s="37">
        <v>110.26148573486327</v>
      </c>
      <c r="R75" s="38">
        <v>27.047606411220762</v>
      </c>
      <c r="S75" s="38">
        <v>49.738703669587892</v>
      </c>
      <c r="T75" s="38">
        <v>14.714997121339794</v>
      </c>
      <c r="U75" s="38">
        <v>8.4986927978515467</v>
      </c>
      <c r="V75" s="37">
        <v>136.06076688749326</v>
      </c>
      <c r="W75" s="38">
        <v>32.219737717860056</v>
      </c>
      <c r="X75" s="38">
        <v>52.219535256900166</v>
      </c>
      <c r="Y75" s="38">
        <v>10.332648720312653</v>
      </c>
      <c r="Z75" s="38">
        <v>5.2280783049271218</v>
      </c>
      <c r="AA75" s="37">
        <v>147.93510268122668</v>
      </c>
      <c r="AB75" s="38">
        <v>37.658235945065982</v>
      </c>
      <c r="AC75" s="38">
        <v>50.753399794029406</v>
      </c>
      <c r="AD75" s="38">
        <v>7.3914336704342656</v>
      </c>
      <c r="AE75" s="38">
        <v>4.196930590470342</v>
      </c>
      <c r="AF75" s="37">
        <v>155.1422884163932</v>
      </c>
      <c r="AG75" s="38">
        <v>15.863821138211382</v>
      </c>
      <c r="AH75" s="38">
        <v>53.867460005245213</v>
      </c>
      <c r="AI75" s="38">
        <v>23.38575268817204</v>
      </c>
      <c r="AJ75" s="38">
        <v>6.882966168371361</v>
      </c>
      <c r="AK75" s="37">
        <v>124.2217086283766</v>
      </c>
      <c r="AL75" s="38">
        <v>17.306272806107341</v>
      </c>
      <c r="AM75" s="38">
        <v>39.593132934652061</v>
      </c>
      <c r="AN75" s="38">
        <v>29.807311959810917</v>
      </c>
      <c r="AO75" s="38">
        <v>13.293282299429665</v>
      </c>
      <c r="AP75" s="37">
        <v>108.90590099409825</v>
      </c>
      <c r="AQ75" s="38">
        <v>58.711752203807784</v>
      </c>
      <c r="AR75" s="38">
        <v>21.892805777865689</v>
      </c>
      <c r="AS75" s="38">
        <v>18.094314198218513</v>
      </c>
      <c r="AT75" s="38">
        <v>1.3011278201080079</v>
      </c>
      <c r="AU75" s="37">
        <v>96.201508420352823</v>
      </c>
      <c r="AV75" s="39">
        <v>71.878521484226354</v>
      </c>
      <c r="AW75" s="39">
        <v>91.298627502403988</v>
      </c>
      <c r="AX75" s="39">
        <v>110.26148573486337</v>
      </c>
      <c r="AY75" s="45">
        <v>-1.9136345278953682E-2</v>
      </c>
      <c r="AZ75" s="42">
        <v>91.146211573831209</v>
      </c>
      <c r="BA75" s="53">
        <v>136.06076688749329</v>
      </c>
      <c r="BB75" s="53">
        <v>147.93510268122671</v>
      </c>
      <c r="BC75" s="53">
        <v>155.14228841639323</v>
      </c>
      <c r="BD75" s="56">
        <v>1.9104170908372142E-2</v>
      </c>
      <c r="BE75" s="42">
        <v>146.37938599503772</v>
      </c>
      <c r="BF75" s="53">
        <v>124.22170862837659</v>
      </c>
      <c r="BG75" s="53">
        <v>108.90590099409823</v>
      </c>
      <c r="BH75" s="53">
        <v>96.201508420352809</v>
      </c>
      <c r="BI75" s="56">
        <v>2.0112142857340844E-2</v>
      </c>
      <c r="BJ75" s="49">
        <v>109.77637268094257</v>
      </c>
      <c r="BK75" s="51">
        <v>9.0946110790753217E-3</v>
      </c>
      <c r="BL75" s="42">
        <v>115.76732341660383</v>
      </c>
    </row>
    <row r="76" spans="2:64" x14ac:dyDescent="0.25">
      <c r="B76" s="47">
        <v>41699</v>
      </c>
      <c r="C76" s="38">
        <v>3.9177485554103058</v>
      </c>
      <c r="D76" s="38">
        <v>32.826107468037932</v>
      </c>
      <c r="E76" s="38">
        <v>34.918194449305823</v>
      </c>
      <c r="F76" s="38">
        <v>28.337949527245947</v>
      </c>
      <c r="G76" s="37">
        <v>74.533755537530411</v>
      </c>
      <c r="H76" s="38">
        <v>9.719283603036553</v>
      </c>
      <c r="I76" s="38">
        <v>37.901852481907554</v>
      </c>
      <c r="J76" s="38">
        <v>34.079845975007267</v>
      </c>
      <c r="K76" s="38">
        <v>18.299017940048625</v>
      </c>
      <c r="L76" s="37">
        <v>93.331268916438063</v>
      </c>
      <c r="M76" s="38">
        <v>13.88896584331586</v>
      </c>
      <c r="N76" s="38">
        <v>46.076109159546846</v>
      </c>
      <c r="O76" s="38">
        <v>28.032435367515877</v>
      </c>
      <c r="P76" s="38">
        <v>12.002489629621421</v>
      </c>
      <c r="Q76" s="37">
        <v>110.90831310970992</v>
      </c>
      <c r="R76" s="38">
        <v>26.664917826726139</v>
      </c>
      <c r="S76" s="38">
        <v>47.035677118434201</v>
      </c>
      <c r="T76" s="38">
        <v>15.582954047957136</v>
      </c>
      <c r="U76" s="38">
        <v>10.716451006882513</v>
      </c>
      <c r="V76" s="37">
        <v>131.67482835508216</v>
      </c>
      <c r="W76" s="38">
        <v>31.142345780962472</v>
      </c>
      <c r="X76" s="38">
        <v>51.458066466828356</v>
      </c>
      <c r="Y76" s="38">
        <v>11.304871546449402</v>
      </c>
      <c r="Z76" s="38">
        <v>6.0947162057597648</v>
      </c>
      <c r="AA76" s="37">
        <v>145.12422703539218</v>
      </c>
      <c r="AB76" s="38">
        <v>38.406348929962071</v>
      </c>
      <c r="AC76" s="38">
        <v>49.318364052228567</v>
      </c>
      <c r="AD76" s="38">
        <v>6.6335114699639863</v>
      </c>
      <c r="AE76" s="38">
        <v>5.641775547845377</v>
      </c>
      <c r="AF76" s="37">
        <v>154.10699967324899</v>
      </c>
      <c r="AG76" s="38">
        <v>11.928490252644462</v>
      </c>
      <c r="AH76" s="38">
        <v>55.295480374158579</v>
      </c>
      <c r="AI76" s="38">
        <v>24.830325282724967</v>
      </c>
      <c r="AJ76" s="38">
        <v>7.94570409047199</v>
      </c>
      <c r="AK76" s="37">
        <v>119.21536370788928</v>
      </c>
      <c r="AL76" s="38">
        <v>16.288464732403177</v>
      </c>
      <c r="AM76" s="38">
        <v>41.174470740557091</v>
      </c>
      <c r="AN76" s="38">
        <v>30.03773129149851</v>
      </c>
      <c r="AO76" s="38">
        <v>12.499333235541211</v>
      </c>
      <c r="AP76" s="37">
        <v>109.35750122139126</v>
      </c>
      <c r="AQ76" s="38">
        <v>60.731584202594419</v>
      </c>
      <c r="AR76" s="38">
        <v>21.941738546729081</v>
      </c>
      <c r="AS76" s="38">
        <v>16.205064078209681</v>
      </c>
      <c r="AT76" s="38">
        <v>1.1216131724668161</v>
      </c>
      <c r="AU76" s="37">
        <v>94.263325531480604</v>
      </c>
      <c r="AV76" s="39">
        <v>74.533755537530467</v>
      </c>
      <c r="AW76" s="39">
        <v>93.331268916438006</v>
      </c>
      <c r="AX76" s="39">
        <v>110.90831310971004</v>
      </c>
      <c r="AY76" s="45">
        <v>5.3326538138072973E-3</v>
      </c>
      <c r="AZ76" s="42">
        <v>92.924445854559494</v>
      </c>
      <c r="BA76" s="53">
        <v>131.67482835508218</v>
      </c>
      <c r="BB76" s="53">
        <v>145.12422703539221</v>
      </c>
      <c r="BC76" s="53">
        <v>154.10699967324899</v>
      </c>
      <c r="BD76" s="56">
        <v>-3.0158786381703352E-3</v>
      </c>
      <c r="BE76" s="42">
        <v>143.63535168790779</v>
      </c>
      <c r="BF76" s="53">
        <v>119.21536370788927</v>
      </c>
      <c r="BG76" s="53">
        <v>109.35750122139125</v>
      </c>
      <c r="BH76" s="53">
        <v>94.263325531480589</v>
      </c>
      <c r="BI76" s="56">
        <v>-4.0343496003127088E-2</v>
      </c>
      <c r="BJ76" s="49">
        <v>107.61206348692039</v>
      </c>
      <c r="BK76" s="51">
        <v>-1.2808582216872821E-2</v>
      </c>
      <c r="BL76" s="42">
        <v>114.72395367646256</v>
      </c>
    </row>
    <row r="77" spans="2:64" x14ac:dyDescent="0.25">
      <c r="B77" s="47">
        <v>41671</v>
      </c>
      <c r="C77" s="38">
        <v>3.8476208394622513</v>
      </c>
      <c r="D77" s="38">
        <v>32.862556395549923</v>
      </c>
      <c r="E77" s="38">
        <v>35.315682048826098</v>
      </c>
      <c r="F77" s="38">
        <v>27.974140716161717</v>
      </c>
      <c r="G77" s="37">
        <v>74.646917296662451</v>
      </c>
      <c r="H77" s="38">
        <v>7.5172482412430233</v>
      </c>
      <c r="I77" s="38">
        <v>37.772009192927243</v>
      </c>
      <c r="J77" s="38">
        <v>35.549378626214107</v>
      </c>
      <c r="K77" s="38">
        <v>19.161363939615629</v>
      </c>
      <c r="L77" s="37">
        <v>89.467199584983959</v>
      </c>
      <c r="M77" s="38">
        <v>17.109585982520681</v>
      </c>
      <c r="N77" s="38">
        <v>43.938455568077906</v>
      </c>
      <c r="O77" s="38">
        <v>26.107298289635033</v>
      </c>
      <c r="P77" s="38">
        <v>12.844660159766375</v>
      </c>
      <c r="Q77" s="37">
        <v>113.18050446197574</v>
      </c>
      <c r="R77" s="38">
        <v>25.282058259913143</v>
      </c>
      <c r="S77" s="38">
        <v>48.878579520037334</v>
      </c>
      <c r="T77" s="38">
        <v>16.19105855655668</v>
      </c>
      <c r="U77" s="38">
        <v>9.6483036634928379</v>
      </c>
      <c r="V77" s="37">
        <v>131.97751507816062</v>
      </c>
      <c r="W77" s="38">
        <v>32.291944485191166</v>
      </c>
      <c r="X77" s="38">
        <v>50</v>
      </c>
      <c r="Y77" s="38">
        <v>12.708322220592352</v>
      </c>
      <c r="Z77" s="38">
        <v>4.9997332942164849</v>
      </c>
      <c r="AA77" s="37">
        <v>145.93805008067852</v>
      </c>
      <c r="AB77" s="38">
        <v>37.963989213577051</v>
      </c>
      <c r="AC77" s="38">
        <v>49.795999817179265</v>
      </c>
      <c r="AD77" s="38">
        <v>7.344006581546207</v>
      </c>
      <c r="AE77" s="38">
        <v>4.896004387697471</v>
      </c>
      <c r="AF77" s="37">
        <v>154.29398144369611</v>
      </c>
      <c r="AG77" s="38">
        <v>10.935277241335463</v>
      </c>
      <c r="AH77" s="38">
        <v>58.933950043312748</v>
      </c>
      <c r="AI77" s="38">
        <v>24.171494647497791</v>
      </c>
      <c r="AJ77" s="38">
        <v>5.9592780678539921</v>
      </c>
      <c r="AK77" s="37">
        <v>122.35722687138895</v>
      </c>
      <c r="AL77" s="38">
        <v>23.299065214879533</v>
      </c>
      <c r="AM77" s="38">
        <v>37.677555933213817</v>
      </c>
      <c r="AN77" s="38">
        <v>28.345215436204466</v>
      </c>
      <c r="AO77" s="38">
        <v>10.678163415702176</v>
      </c>
      <c r="AP77" s="37">
        <v>117.28707204768203</v>
      </c>
      <c r="AQ77" s="38">
        <v>53.370816897933956</v>
      </c>
      <c r="AR77" s="38">
        <v>24.558835949151646</v>
      </c>
      <c r="AS77" s="38">
        <v>21.322605037936519</v>
      </c>
      <c r="AT77" s="38">
        <v>0.74774211497787724</v>
      </c>
      <c r="AU77" s="37">
        <v>96.763769088784869</v>
      </c>
      <c r="AV77" s="39">
        <v>74.646917296662494</v>
      </c>
      <c r="AW77" s="39">
        <v>89.467199584983916</v>
      </c>
      <c r="AX77" s="39">
        <v>113.18050446197584</v>
      </c>
      <c r="AY77" s="45">
        <v>4.5647394263339865E-2</v>
      </c>
      <c r="AZ77" s="42">
        <v>92.431540447874056</v>
      </c>
      <c r="BA77" s="53">
        <v>131.97751507816065</v>
      </c>
      <c r="BB77" s="53">
        <v>145.93805008067855</v>
      </c>
      <c r="BC77" s="53">
        <v>154.29398144369611</v>
      </c>
      <c r="BD77" s="56">
        <v>2.0105456017871715E-2</v>
      </c>
      <c r="BE77" s="42">
        <v>144.06984886751175</v>
      </c>
      <c r="BF77" s="53">
        <v>122.35722687138895</v>
      </c>
      <c r="BG77" s="53">
        <v>117.287072047682</v>
      </c>
      <c r="BH77" s="53">
        <v>96.763769088784855</v>
      </c>
      <c r="BI77" s="56">
        <v>2.1854300134835115E-3</v>
      </c>
      <c r="BJ77" s="49">
        <v>112.13602266928528</v>
      </c>
      <c r="BK77" s="51">
        <v>2.0845442063490226E-2</v>
      </c>
      <c r="BL77" s="42">
        <v>116.21247066155702</v>
      </c>
    </row>
    <row r="78" spans="2:64" x14ac:dyDescent="0.25">
      <c r="B78" s="47">
        <v>41640</v>
      </c>
      <c r="C78" s="38">
        <v>6.1712189196395935</v>
      </c>
      <c r="D78" s="38">
        <v>30.590569369049067</v>
      </c>
      <c r="E78" s="38">
        <v>33.43059291032916</v>
      </c>
      <c r="F78" s="38">
        <v>29.807618800982176</v>
      </c>
      <c r="G78" s="37">
        <v>74.943588348017371</v>
      </c>
      <c r="H78" s="38">
        <v>9.2051827175787206</v>
      </c>
      <c r="I78" s="38">
        <v>32.575527490739169</v>
      </c>
      <c r="J78" s="38">
        <v>34.549071047137566</v>
      </c>
      <c r="K78" s="38">
        <v>23.670218744544538</v>
      </c>
      <c r="L78" s="37">
        <v>84.548192194834982</v>
      </c>
      <c r="M78" s="38">
        <v>16.805992656700763</v>
      </c>
      <c r="N78" s="38">
        <v>38.355884301627391</v>
      </c>
      <c r="O78" s="38">
        <v>29.103646458790561</v>
      </c>
      <c r="P78" s="38">
        <v>15.734476582881276</v>
      </c>
      <c r="Q78" s="37">
        <v>105.69763499523791</v>
      </c>
      <c r="R78" s="38">
        <v>28.495078597922255</v>
      </c>
      <c r="S78" s="38">
        <v>47.006595321055251</v>
      </c>
      <c r="T78" s="38">
        <v>13.244191461006118</v>
      </c>
      <c r="U78" s="38">
        <v>11.254134620016378</v>
      </c>
      <c r="V78" s="37">
        <v>134.12214590793045</v>
      </c>
      <c r="W78" s="38">
        <v>33.761212710474865</v>
      </c>
      <c r="X78" s="38">
        <v>44.896684214678501</v>
      </c>
      <c r="Y78" s="38">
        <v>10.977875219350148</v>
      </c>
      <c r="Z78" s="38">
        <v>10.364227855496493</v>
      </c>
      <c r="AA78" s="37">
        <v>140.35638935264254</v>
      </c>
      <c r="AB78" s="38">
        <v>39.012855630348412</v>
      </c>
      <c r="AC78" s="38">
        <v>44.299877287900713</v>
      </c>
      <c r="AD78" s="38">
        <v>9.473964960677085</v>
      </c>
      <c r="AE78" s="38">
        <v>7.2133021210737791</v>
      </c>
      <c r="AF78" s="37">
        <v>149.21250967288645</v>
      </c>
      <c r="AG78" s="38">
        <v>15.808461327951287</v>
      </c>
      <c r="AH78" s="38">
        <v>56.849750282215304</v>
      </c>
      <c r="AI78" s="38">
        <v>17.936493004481235</v>
      </c>
      <c r="AJ78" s="38">
        <v>9.4052953853521704</v>
      </c>
      <c r="AK78" s="37">
        <v>125.85979458146616</v>
      </c>
      <c r="AL78" s="38">
        <v>17.518257529335024</v>
      </c>
      <c r="AM78" s="38">
        <v>41.44657853265381</v>
      </c>
      <c r="AN78" s="38">
        <v>26.396808571174617</v>
      </c>
      <c r="AO78" s="38">
        <v>14.638355366836546</v>
      </c>
      <c r="AP78" s="37">
        <v>110.40478714323808</v>
      </c>
      <c r="AQ78" s="38">
        <v>61.544994352173369</v>
      </c>
      <c r="AR78" s="38">
        <v>18.704461445654683</v>
      </c>
      <c r="AS78" s="38">
        <v>18.114354656521723</v>
      </c>
      <c r="AT78" s="38">
        <v>1.6361895456502289</v>
      </c>
      <c r="AU78" s="37">
        <v>99.40989321086704</v>
      </c>
      <c r="AV78" s="39">
        <v>74.943588348017414</v>
      </c>
      <c r="AW78" s="39">
        <v>84.54819219483494</v>
      </c>
      <c r="AX78" s="39">
        <v>105.69763499523799</v>
      </c>
      <c r="AY78" s="45">
        <v>-4.9116868486849936E-2</v>
      </c>
      <c r="AZ78" s="42">
        <v>88.396471846030096</v>
      </c>
      <c r="BA78" s="53">
        <v>134.12214590793047</v>
      </c>
      <c r="BB78" s="53">
        <v>140.35638935264257</v>
      </c>
      <c r="BC78" s="53">
        <v>149.21250967288648</v>
      </c>
      <c r="BD78" s="56">
        <v>-0.10798500031478156</v>
      </c>
      <c r="BE78" s="42">
        <v>141.23034831115316</v>
      </c>
      <c r="BF78" s="53">
        <v>125.85979458146618</v>
      </c>
      <c r="BG78" s="53">
        <v>110.40478714323805</v>
      </c>
      <c r="BH78" s="53">
        <v>99.409893210867025</v>
      </c>
      <c r="BI78" s="56">
        <v>-5.1185228851108489E-2</v>
      </c>
      <c r="BJ78" s="49">
        <v>111.89149164519044</v>
      </c>
      <c r="BK78" s="51">
        <v>-7.5021251400232247E-2</v>
      </c>
      <c r="BL78" s="42">
        <v>113.8394372674579</v>
      </c>
    </row>
    <row r="79" spans="2:64" x14ac:dyDescent="0.25">
      <c r="B79" s="47">
        <v>41609</v>
      </c>
      <c r="C79" s="38">
        <v>6.1730638281357493</v>
      </c>
      <c r="D79" s="38">
        <v>32.507145347481504</v>
      </c>
      <c r="E79" s="38">
        <v>37.935292066779922</v>
      </c>
      <c r="F79" s="38">
        <v>23.384498757602806</v>
      </c>
      <c r="G79" s="37">
        <v>80.074491710883734</v>
      </c>
      <c r="H79" s="38">
        <v>10.582395133947001</v>
      </c>
      <c r="I79" s="38">
        <v>36.475543522711632</v>
      </c>
      <c r="J79" s="38">
        <v>32.355153358353405</v>
      </c>
      <c r="K79" s="38">
        <v>20.586907984987956</v>
      </c>
      <c r="L79" s="37">
        <v>92.055682231138164</v>
      </c>
      <c r="M79" s="38">
        <v>14.939486116805739</v>
      </c>
      <c r="N79" s="38">
        <v>41.125384618226008</v>
      </c>
      <c r="O79" s="38">
        <v>30.380545797734211</v>
      </c>
      <c r="P79" s="38">
        <v>13.554583467234036</v>
      </c>
      <c r="Q79" s="37">
        <v>106.7573220598176</v>
      </c>
      <c r="R79" s="38">
        <v>38.799288935883048</v>
      </c>
      <c r="S79" s="38">
        <v>45.300237607257458</v>
      </c>
      <c r="T79" s="38">
        <v>11.44940773951177</v>
      </c>
      <c r="U79" s="38">
        <v>4.4510657173477357</v>
      </c>
      <c r="V79" s="37">
        <v>151.27363815240815</v>
      </c>
      <c r="W79" s="38">
        <v>40.64912718364004</v>
      </c>
      <c r="X79" s="38">
        <v>47.759350233156148</v>
      </c>
      <c r="Y79" s="38">
        <v>9.1932765315064646</v>
      </c>
      <c r="Z79" s="38">
        <v>2.3982460516973378</v>
      </c>
      <c r="AA79" s="37">
        <v>157.53391798276755</v>
      </c>
      <c r="AB79" s="38">
        <v>45.994365306492988</v>
      </c>
      <c r="AC79" s="38">
        <v>47.985547665776956</v>
      </c>
      <c r="AD79" s="38">
        <v>4.4147304870020392</v>
      </c>
      <c r="AE79" s="38">
        <v>1.6053565407280141</v>
      </c>
      <c r="AF79" s="37">
        <v>166.17441735515246</v>
      </c>
      <c r="AG79" s="38">
        <v>17.459530760417962</v>
      </c>
      <c r="AH79" s="38">
        <v>67.877508730520248</v>
      </c>
      <c r="AI79" s="38">
        <v>11.212852153988434</v>
      </c>
      <c r="AJ79" s="38">
        <v>3.4501083550733633</v>
      </c>
      <c r="AK79" s="37">
        <v>142.34175069361049</v>
      </c>
      <c r="AL79" s="38">
        <v>16.331029178365732</v>
      </c>
      <c r="AM79" s="38">
        <v>41.1961466269358</v>
      </c>
      <c r="AN79" s="38">
        <v>34.242719902750331</v>
      </c>
      <c r="AO79" s="38">
        <v>8.2301042919481358</v>
      </c>
      <c r="AP79" s="37">
        <v>111.57763824851033</v>
      </c>
      <c r="AQ79" s="38">
        <v>60.491314080481715</v>
      </c>
      <c r="AR79" s="38">
        <v>19.25962263632908</v>
      </c>
      <c r="AS79" s="38">
        <v>19.123169144415264</v>
      </c>
      <c r="AT79" s="38">
        <v>1.1258941387739412</v>
      </c>
      <c r="AU79" s="37">
        <v>99.863546508086188</v>
      </c>
      <c r="AV79" s="39">
        <v>80.074491710883763</v>
      </c>
      <c r="AW79" s="39">
        <v>92.055682231138135</v>
      </c>
      <c r="AX79" s="39">
        <v>106.75732205981768</v>
      </c>
      <c r="AY79" s="45">
        <v>0.11728542722764061</v>
      </c>
      <c r="AZ79" s="42">
        <v>92.962498667279831</v>
      </c>
      <c r="BA79" s="53">
        <v>151.27363815240818</v>
      </c>
      <c r="BB79" s="53">
        <v>157.53391798276758</v>
      </c>
      <c r="BC79" s="53">
        <v>166.17441735515246</v>
      </c>
      <c r="BD79" s="56">
        <v>-2.4752320861264679E-2</v>
      </c>
      <c r="BE79" s="42">
        <v>158.32732449677604</v>
      </c>
      <c r="BF79" s="53">
        <v>142.34175069361052</v>
      </c>
      <c r="BG79" s="53">
        <v>111.5776382485103</v>
      </c>
      <c r="BH79" s="53">
        <v>99.863546508086159</v>
      </c>
      <c r="BI79" s="56">
        <v>-1.0815462505172064E-2</v>
      </c>
      <c r="BJ79" s="49">
        <v>117.92764515006903</v>
      </c>
      <c r="BK79" s="51">
        <v>1.2201724596739183E-2</v>
      </c>
      <c r="BL79" s="42">
        <v>123.07248943804163</v>
      </c>
    </row>
    <row r="80" spans="2:64" x14ac:dyDescent="0.25">
      <c r="B80" s="47">
        <v>41579</v>
      </c>
      <c r="C80" s="38">
        <v>3.8644226771891605</v>
      </c>
      <c r="D80" s="38">
        <v>26.449415357763836</v>
      </c>
      <c r="E80" s="38">
        <v>42.249377406166921</v>
      </c>
      <c r="F80" s="38">
        <v>27.436784558880081</v>
      </c>
      <c r="G80" s="37">
        <v>68.527657094107539</v>
      </c>
      <c r="H80" s="38">
        <v>7.1837872598787849</v>
      </c>
      <c r="I80" s="38">
        <v>32.182039943968313</v>
      </c>
      <c r="J80" s="38">
        <v>36.381901530420116</v>
      </c>
      <c r="K80" s="38">
        <v>24.252271265732784</v>
      </c>
      <c r="L80" s="37">
        <v>80.831585200920102</v>
      </c>
      <c r="M80" s="38">
        <v>13.408375652671483</v>
      </c>
      <c r="N80" s="38">
        <v>38.938917101780987</v>
      </c>
      <c r="O80" s="38">
        <v>30.054627709033689</v>
      </c>
      <c r="P80" s="38">
        <v>17.59807953651384</v>
      </c>
      <c r="Q80" s="37">
        <v>100.25244081253129</v>
      </c>
      <c r="R80" s="38">
        <v>41.270735446869075</v>
      </c>
      <c r="S80" s="38">
        <v>43.411764286195783</v>
      </c>
      <c r="T80" s="38">
        <v>10.121300488257559</v>
      </c>
      <c r="U80" s="38">
        <v>5.196199778677566</v>
      </c>
      <c r="V80" s="37">
        <v>152.7197675671606</v>
      </c>
      <c r="W80" s="38">
        <v>47.710162838233472</v>
      </c>
      <c r="X80" s="38">
        <v>43.792348065011751</v>
      </c>
      <c r="Y80" s="38">
        <v>6.0696350691105474</v>
      </c>
      <c r="Z80" s="38">
        <v>2.4278540276442189</v>
      </c>
      <c r="AA80" s="37">
        <v>164.14366530853985</v>
      </c>
      <c r="AB80" s="38">
        <v>50.139695879728066</v>
      </c>
      <c r="AC80" s="38">
        <v>45.372300098215916</v>
      </c>
      <c r="AD80" s="38">
        <v>3.6720032907731035</v>
      </c>
      <c r="AE80" s="38">
        <v>0.81600073128291184</v>
      </c>
      <c r="AF80" s="37">
        <v>170.17384355216657</v>
      </c>
      <c r="AG80" s="38">
        <v>17.727504019430093</v>
      </c>
      <c r="AH80" s="38">
        <v>69.447093182362394</v>
      </c>
      <c r="AI80" s="38">
        <v>9.4052953853521704</v>
      </c>
      <c r="AJ80" s="38">
        <v>3.4201074128553346</v>
      </c>
      <c r="AK80" s="37">
        <v>144.32829550507986</v>
      </c>
      <c r="AL80" s="38">
        <v>16.596930433957734</v>
      </c>
      <c r="AM80" s="38">
        <v>42.677695565562374</v>
      </c>
      <c r="AN80" s="38">
        <v>30.962447896613487</v>
      </c>
      <c r="AO80" s="38">
        <v>9.7629261038663913</v>
      </c>
      <c r="AP80" s="37">
        <v>112.6916281645658</v>
      </c>
      <c r="AQ80" s="38">
        <v>61.258941387739419</v>
      </c>
      <c r="AR80" s="38">
        <v>16.990803144039461</v>
      </c>
      <c r="AS80" s="38">
        <v>17.621976959383343</v>
      </c>
      <c r="AT80" s="38">
        <v>4.1282785088377842</v>
      </c>
      <c r="AU80" s="37">
        <v>100.63117381534389</v>
      </c>
      <c r="AV80" s="39">
        <v>68.527657094107568</v>
      </c>
      <c r="AW80" s="39">
        <v>80.831585200920074</v>
      </c>
      <c r="AX80" s="39">
        <v>100.25244081253136</v>
      </c>
      <c r="AY80" s="45">
        <v>-8.5098755058453004E-2</v>
      </c>
      <c r="AZ80" s="42">
        <v>83.20389436918633</v>
      </c>
      <c r="BA80" s="53">
        <v>152.71976756716063</v>
      </c>
      <c r="BB80" s="53">
        <v>164.14366530853988</v>
      </c>
      <c r="BC80" s="53">
        <v>170.17384355216657</v>
      </c>
      <c r="BD80" s="56">
        <v>6.4398766566504409E-2</v>
      </c>
      <c r="BE80" s="42">
        <v>162.34575880928904</v>
      </c>
      <c r="BF80" s="53">
        <v>144.32829550507989</v>
      </c>
      <c r="BG80" s="53">
        <v>112.69162816456578</v>
      </c>
      <c r="BH80" s="53">
        <v>100.63117381534386</v>
      </c>
      <c r="BI80" s="56">
        <v>1.7209696578125461E-2</v>
      </c>
      <c r="BJ80" s="49">
        <v>119.21703249499653</v>
      </c>
      <c r="BK80" s="51">
        <v>1.1368284634059336E-2</v>
      </c>
      <c r="BL80" s="42">
        <v>121.58889522449063</v>
      </c>
    </row>
    <row r="81" spans="2:64" x14ac:dyDescent="0.25">
      <c r="B81" s="47">
        <v>41548</v>
      </c>
      <c r="C81" s="38">
        <v>2.4378864823039059</v>
      </c>
      <c r="D81" s="38">
        <v>36.185309933611201</v>
      </c>
      <c r="E81" s="38">
        <v>31.506862397669561</v>
      </c>
      <c r="F81" s="38">
        <v>29.869941186415328</v>
      </c>
      <c r="G81" s="37">
        <v>74.907169063859399</v>
      </c>
      <c r="H81" s="38">
        <v>7.4054627035675136</v>
      </c>
      <c r="I81" s="38">
        <v>40.039764708427406</v>
      </c>
      <c r="J81" s="38">
        <v>29.860695368614216</v>
      </c>
      <c r="K81" s="38">
        <v>22.694077219390863</v>
      </c>
      <c r="L81" s="37">
        <v>89.800920154083244</v>
      </c>
      <c r="M81" s="38">
        <v>15.333068607790127</v>
      </c>
      <c r="N81" s="38">
        <v>41.925414933872837</v>
      </c>
      <c r="O81" s="38">
        <v>29.133502028083583</v>
      </c>
      <c r="P81" s="38">
        <v>13.608014430253444</v>
      </c>
      <c r="Q81" s="37">
        <v>108.12101063043131</v>
      </c>
      <c r="R81" s="38">
        <v>28.279507449452375</v>
      </c>
      <c r="S81" s="38">
        <v>50.048179250719429</v>
      </c>
      <c r="T81" s="38">
        <v>14.448208866552129</v>
      </c>
      <c r="U81" s="38">
        <v>7.2241044332760644</v>
      </c>
      <c r="V81" s="37">
        <v>138.85538820825997</v>
      </c>
      <c r="W81" s="38">
        <v>39.570067667504411</v>
      </c>
      <c r="X81" s="38">
        <v>48.48724956493394</v>
      </c>
      <c r="Y81" s="38">
        <v>7.5636990861223747</v>
      </c>
      <c r="Z81" s="38">
        <v>4.3789836814392693</v>
      </c>
      <c r="AA81" s="37">
        <v>155.65285922547093</v>
      </c>
      <c r="AB81" s="38">
        <v>43.292526819277406</v>
      </c>
      <c r="AC81" s="38">
        <v>49.293847489166133</v>
      </c>
      <c r="AD81" s="38">
        <v>5.0724807363281004</v>
      </c>
      <c r="AE81" s="38">
        <v>2.3411449552283541</v>
      </c>
      <c r="AF81" s="37">
        <v>163.06206524046809</v>
      </c>
      <c r="AG81" s="38">
        <v>9.8736745070869087</v>
      </c>
      <c r="AH81" s="38">
        <v>73.982908040442936</v>
      </c>
      <c r="AI81" s="38">
        <v>11.006875535775098</v>
      </c>
      <c r="AJ81" s="38">
        <v>5.1365419166950463</v>
      </c>
      <c r="AK81" s="37">
        <v>136.22514884272579</v>
      </c>
      <c r="AL81" s="38">
        <v>16.46796418592837</v>
      </c>
      <c r="AM81" s="38">
        <v>48.24253718629388</v>
      </c>
      <c r="AN81" s="38">
        <v>26.772892570175383</v>
      </c>
      <c r="AO81" s="38">
        <v>8.5166060576023597</v>
      </c>
      <c r="AP81" s="37">
        <v>118.68618043638526</v>
      </c>
      <c r="AQ81" s="38">
        <v>65.00781870812547</v>
      </c>
      <c r="AR81" s="38">
        <v>18.967537627532856</v>
      </c>
      <c r="AS81" s="38">
        <v>15.656373671384413</v>
      </c>
      <c r="AT81" s="38">
        <v>0.3682699929572692</v>
      </c>
      <c r="AU81" s="37">
        <v>96.688836043851552</v>
      </c>
      <c r="AV81" s="39">
        <v>74.907169063859428</v>
      </c>
      <c r="AW81" s="39">
        <v>89.800920154083215</v>
      </c>
      <c r="AX81" s="39">
        <v>108.12101063043137</v>
      </c>
      <c r="AY81" s="45">
        <v>1.8746886022756825E-2</v>
      </c>
      <c r="AZ81" s="42">
        <v>90.943033282791333</v>
      </c>
      <c r="BA81" s="53">
        <v>138.85538820826</v>
      </c>
      <c r="BB81" s="53">
        <v>155.65285922547096</v>
      </c>
      <c r="BC81" s="53">
        <v>163.06206524046806</v>
      </c>
      <c r="BD81" s="56">
        <v>5.7309819897663769E-3</v>
      </c>
      <c r="BE81" s="42">
        <v>152.52343755806632</v>
      </c>
      <c r="BF81" s="53">
        <v>136.22514884272579</v>
      </c>
      <c r="BG81" s="53">
        <v>118.68618043638524</v>
      </c>
      <c r="BH81" s="53">
        <v>96.688836043851538</v>
      </c>
      <c r="BI81" s="56">
        <v>1.4800191937429191E-2</v>
      </c>
      <c r="BJ81" s="49">
        <v>117.20005510765422</v>
      </c>
      <c r="BK81" s="51">
        <v>1.192975573765338E-2</v>
      </c>
      <c r="BL81" s="42">
        <v>120.22217531617062</v>
      </c>
    </row>
    <row r="82" spans="2:64" x14ac:dyDescent="0.25">
      <c r="B82" s="47">
        <v>41518</v>
      </c>
      <c r="C82" s="38">
        <v>3.6268557093291713</v>
      </c>
      <c r="D82" s="38">
        <v>30.537347273072335</v>
      </c>
      <c r="E82" s="38">
        <v>38.597026627137161</v>
      </c>
      <c r="F82" s="38">
        <v>27.238770390461326</v>
      </c>
      <c r="G82" s="37">
        <v>72.358245641835424</v>
      </c>
      <c r="H82" s="38">
        <v>7.5606446088283423</v>
      </c>
      <c r="I82" s="38">
        <v>36.131311163732583</v>
      </c>
      <c r="J82" s="38">
        <v>33.987044290305434</v>
      </c>
      <c r="K82" s="38">
        <v>22.320999937133639</v>
      </c>
      <c r="L82" s="37">
        <v>86.311778108408276</v>
      </c>
      <c r="M82" s="38">
        <v>14.507800483410239</v>
      </c>
      <c r="N82" s="38">
        <v>43.966320766084728</v>
      </c>
      <c r="O82" s="38">
        <v>28.346836214656829</v>
      </c>
      <c r="P82" s="38">
        <v>13.1790425358482</v>
      </c>
      <c r="Q82" s="37">
        <v>109.13850022327598</v>
      </c>
      <c r="R82" s="38">
        <v>31.489653815893</v>
      </c>
      <c r="S82" s="38">
        <v>49.029051927616038</v>
      </c>
      <c r="T82" s="38">
        <v>14.76154602675059</v>
      </c>
      <c r="U82" s="38">
        <v>4.719748229740361</v>
      </c>
      <c r="V82" s="37">
        <v>143.90365853658537</v>
      </c>
      <c r="W82" s="38">
        <v>33.008104408191379</v>
      </c>
      <c r="X82" s="38">
        <v>53.356581321351499</v>
      </c>
      <c r="Y82" s="38">
        <v>11.660854669662125</v>
      </c>
      <c r="Z82" s="38">
        <v>1.9744596007949975</v>
      </c>
      <c r="AA82" s="37">
        <v>151.88150813324106</v>
      </c>
      <c r="AB82" s="38">
        <v>36.23335751581228</v>
      </c>
      <c r="AC82" s="38">
        <v>55.993671091334697</v>
      </c>
      <c r="AD82" s="38">
        <v>5.4410799749971233</v>
      </c>
      <c r="AE82" s="38">
        <v>2.33189141785591</v>
      </c>
      <c r="AF82" s="37">
        <v>159.17776165612514</v>
      </c>
      <c r="AG82" s="38">
        <v>10.014897864032402</v>
      </c>
      <c r="AH82" s="38">
        <v>69.04486114753621</v>
      </c>
      <c r="AI82" s="38">
        <v>14.567124165865314</v>
      </c>
      <c r="AJ82" s="38">
        <v>6.3731168225660753</v>
      </c>
      <c r="AK82" s="37">
        <v>130.88064953230179</v>
      </c>
      <c r="AL82" s="38">
        <v>13.244191461006118</v>
      </c>
      <c r="AM82" s="38">
        <v>49.116074439217066</v>
      </c>
      <c r="AN82" s="38">
        <v>28.972767706610576</v>
      </c>
      <c r="AO82" s="38">
        <v>8.6669663931662342</v>
      </c>
      <c r="AP82" s="37">
        <v>114.64887843414313</v>
      </c>
      <c r="AQ82" s="38">
        <v>60.482072818441225</v>
      </c>
      <c r="AR82" s="38">
        <v>19.287573247061307</v>
      </c>
      <c r="AS82" s="38">
        <v>20.230353934497455</v>
      </c>
      <c r="AT82" s="38">
        <v>0</v>
      </c>
      <c r="AU82" s="37">
        <v>100.94278068743614</v>
      </c>
      <c r="AV82" s="39">
        <v>72.358245641835424</v>
      </c>
      <c r="AW82" s="39">
        <v>86.311778108408276</v>
      </c>
      <c r="AX82" s="39">
        <v>109.13850022327598</v>
      </c>
      <c r="AY82" s="45">
        <v>0.13542073181534392</v>
      </c>
      <c r="AZ82" s="42">
        <v>89.269507991173228</v>
      </c>
      <c r="BA82" s="53">
        <v>143.90365853658537</v>
      </c>
      <c r="BB82" s="53">
        <v>151.88150813324106</v>
      </c>
      <c r="BC82" s="53">
        <v>159.17776165612514</v>
      </c>
      <c r="BD82" s="56">
        <v>5.2066404992337854E-2</v>
      </c>
      <c r="BE82" s="42">
        <v>151.65430944198386</v>
      </c>
      <c r="BF82" s="53">
        <v>130.88064953230179</v>
      </c>
      <c r="BG82" s="53">
        <v>114.64887843414313</v>
      </c>
      <c r="BH82" s="53">
        <v>100.94278068743614</v>
      </c>
      <c r="BI82" s="56">
        <v>6.3376252233910857E-2</v>
      </c>
      <c r="BJ82" s="49">
        <v>115.49076955129368</v>
      </c>
      <c r="BK82" s="51">
        <v>7.5549645599174084E-2</v>
      </c>
      <c r="BL82" s="42">
        <v>118.80486232815025</v>
      </c>
    </row>
    <row r="83" spans="2:64" x14ac:dyDescent="0.25">
      <c r="B83" s="47">
        <v>41487</v>
      </c>
      <c r="C83" s="38">
        <v>3.2640029251316474</v>
      </c>
      <c r="D83" s="38">
        <v>22.589323704774991</v>
      </c>
      <c r="E83" s="38">
        <v>41.775318494384251</v>
      </c>
      <c r="F83" s="38">
        <v>32.371354875709109</v>
      </c>
      <c r="G83" s="37">
        <v>61.299650654617906</v>
      </c>
      <c r="H83" s="38">
        <v>7.299465056912859</v>
      </c>
      <c r="I83" s="38">
        <v>29.604435870390539</v>
      </c>
      <c r="J83" s="38">
        <v>40.768323604492558</v>
      </c>
      <c r="K83" s="38">
        <v>22.327775468204045</v>
      </c>
      <c r="L83" s="37">
        <v>79.389745721657803</v>
      </c>
      <c r="M83" s="38">
        <v>11.415482884482588</v>
      </c>
      <c r="N83" s="38">
        <v>36.017565450883865</v>
      </c>
      <c r="O83" s="38">
        <v>36.641006022371556</v>
      </c>
      <c r="P83" s="38">
        <v>15.925945642261983</v>
      </c>
      <c r="Q83" s="37">
        <v>95.177816956476761</v>
      </c>
      <c r="R83" s="38">
        <v>27.457347224670421</v>
      </c>
      <c r="S83" s="38">
        <v>47.097817151130691</v>
      </c>
      <c r="T83" s="38">
        <v>19.381047320945729</v>
      </c>
      <c r="U83" s="38">
        <v>6.0637883032531592</v>
      </c>
      <c r="V83" s="37">
        <v>135.25194383650972</v>
      </c>
      <c r="W83" s="38">
        <v>31.509601352873386</v>
      </c>
      <c r="X83" s="38">
        <v>49.387999451537816</v>
      </c>
      <c r="Y83" s="38">
        <v>14.447203985491869</v>
      </c>
      <c r="Z83" s="38">
        <v>4.6551952100969274</v>
      </c>
      <c r="AA83" s="37">
        <v>144.32480387579943</v>
      </c>
      <c r="AB83" s="38">
        <v>31.950638185368401</v>
      </c>
      <c r="AC83" s="38">
        <v>56.735666710199816</v>
      </c>
      <c r="AD83" s="38">
        <v>7.7308902741632881</v>
      </c>
      <c r="AE83" s="38">
        <v>3.5828048302684934</v>
      </c>
      <c r="AF83" s="37">
        <v>152.87022157311816</v>
      </c>
      <c r="AG83" s="38">
        <v>14.958202202989771</v>
      </c>
      <c r="AH83" s="38">
        <v>47.259146341463406</v>
      </c>
      <c r="AI83" s="38">
        <v>30.899685287175448</v>
      </c>
      <c r="AJ83" s="38">
        <v>6.882966168371361</v>
      </c>
      <c r="AK83" s="37">
        <v>116.25496656176239</v>
      </c>
      <c r="AL83" s="38">
        <v>11.772724304557922</v>
      </c>
      <c r="AM83" s="38">
        <v>48.082032913185344</v>
      </c>
      <c r="AN83" s="38">
        <v>28.803782022082984</v>
      </c>
      <c r="AO83" s="38">
        <v>11.341460760173751</v>
      </c>
      <c r="AP83" s="37">
        <v>110.07038898993535</v>
      </c>
      <c r="AQ83" s="38">
        <v>56.735656415334404</v>
      </c>
      <c r="AR83" s="38">
        <v>21.322605037936519</v>
      </c>
      <c r="AS83" s="38">
        <v>20.820125374262258</v>
      </c>
      <c r="AT83" s="38">
        <v>1.1216131724668161</v>
      </c>
      <c r="AU83" s="37">
        <v>99.497520336325735</v>
      </c>
      <c r="AV83" s="39">
        <v>61.299650654617906</v>
      </c>
      <c r="AW83" s="39">
        <v>79.389745721657803</v>
      </c>
      <c r="AX83" s="39">
        <v>95.177816956476761</v>
      </c>
      <c r="AY83" s="45">
        <v>-0.1502083882440742</v>
      </c>
      <c r="AZ83" s="42">
        <v>78.622404444250833</v>
      </c>
      <c r="BA83" s="53">
        <v>135.25194383650972</v>
      </c>
      <c r="BB83" s="53">
        <v>144.32480387579943</v>
      </c>
      <c r="BC83" s="53">
        <v>152.87022157311816</v>
      </c>
      <c r="BD83" s="56">
        <v>1.2273230193722071E-2</v>
      </c>
      <c r="BE83" s="42">
        <v>144.14898976180913</v>
      </c>
      <c r="BF83" s="53">
        <v>116.25496656176239</v>
      </c>
      <c r="BG83" s="53">
        <v>110.07038898993535</v>
      </c>
      <c r="BH83" s="53">
        <v>99.497520336325735</v>
      </c>
      <c r="BI83" s="56">
        <v>-5.4118286575494209E-2</v>
      </c>
      <c r="BJ83" s="49">
        <v>108.60762529600782</v>
      </c>
      <c r="BK83" s="51">
        <v>-5.2505627048133906E-2</v>
      </c>
      <c r="BL83" s="42">
        <v>110.45967316735592</v>
      </c>
    </row>
    <row r="84" spans="2:64" x14ac:dyDescent="0.25">
      <c r="B84" s="47">
        <v>41456</v>
      </c>
      <c r="C84" s="38">
        <v>4.0631441371731762</v>
      </c>
      <c r="D84" s="38">
        <v>31.381469006638877</v>
      </c>
      <c r="E84" s="38">
        <v>41.945643763289141</v>
      </c>
      <c r="F84" s="38">
        <v>22.609743092898803</v>
      </c>
      <c r="G84" s="37">
        <v>76.171313665949242</v>
      </c>
      <c r="H84" s="38">
        <v>9.3605184103237864</v>
      </c>
      <c r="I84" s="38">
        <v>32.928021362325062</v>
      </c>
      <c r="J84" s="38">
        <v>38.431880296191444</v>
      </c>
      <c r="K84" s="38">
        <v>19.279579931159709</v>
      </c>
      <c r="L84" s="37">
        <v>87.329009012230884</v>
      </c>
      <c r="M84" s="38">
        <v>11.992128205739537</v>
      </c>
      <c r="N84" s="38">
        <v>52.327613268801315</v>
      </c>
      <c r="O84" s="38">
        <v>23.165774582965771</v>
      </c>
      <c r="P84" s="38">
        <v>12.514483942493383</v>
      </c>
      <c r="Q84" s="37">
        <v>114.05856360616393</v>
      </c>
      <c r="R84" s="38">
        <v>25.659658478305211</v>
      </c>
      <c r="S84" s="38">
        <v>46.560540127504019</v>
      </c>
      <c r="T84" s="38">
        <v>21.542975137039303</v>
      </c>
      <c r="U84" s="38">
        <v>6.2368262571514599</v>
      </c>
      <c r="V84" s="37">
        <v>131.93161471638609</v>
      </c>
      <c r="W84" s="38">
        <v>28.101375978309321</v>
      </c>
      <c r="X84" s="38">
        <v>52.053887478998774</v>
      </c>
      <c r="Y84" s="38">
        <v>16.525644960596011</v>
      </c>
      <c r="Z84" s="38">
        <v>3.3190915820958944</v>
      </c>
      <c r="AA84" s="37">
        <v>142.54640565541482</v>
      </c>
      <c r="AB84" s="38">
        <v>33.812721784229034</v>
      </c>
      <c r="AC84" s="38">
        <v>53.010043513865021</v>
      </c>
      <c r="AD84" s="38">
        <v>11.170539025995922</v>
      </c>
      <c r="AE84" s="38">
        <v>2.0066956759100179</v>
      </c>
      <c r="AF84" s="37">
        <v>152.72577835225357</v>
      </c>
      <c r="AG84" s="38">
        <v>11.103762598738742</v>
      </c>
      <c r="AH84" s="38">
        <v>66.688712203783766</v>
      </c>
      <c r="AI84" s="38">
        <v>19.501247542809846</v>
      </c>
      <c r="AJ84" s="38">
        <v>2.7062776546676388</v>
      </c>
      <c r="AK84" s="37">
        <v>131.99121727455807</v>
      </c>
      <c r="AL84" s="38">
        <v>8.7844524488591649</v>
      </c>
      <c r="AM84" s="38">
        <v>53.890652660306849</v>
      </c>
      <c r="AN84" s="38">
        <v>26.787163158929975</v>
      </c>
      <c r="AO84" s="38">
        <v>10.537731731904012</v>
      </c>
      <c r="AP84" s="37">
        <v>111.7984654676436</v>
      </c>
      <c r="AQ84" s="38">
        <v>55.675269536959185</v>
      </c>
      <c r="AR84" s="38">
        <v>21.824848547827038</v>
      </c>
      <c r="AS84" s="38">
        <v>22.499881915213777</v>
      </c>
      <c r="AT84" s="38">
        <v>0</v>
      </c>
      <c r="AU84" s="37">
        <v>100.67503336738673</v>
      </c>
      <c r="AV84" s="39">
        <v>76.171313665949256</v>
      </c>
      <c r="AW84" s="39">
        <v>87.329009012230856</v>
      </c>
      <c r="AX84" s="39">
        <v>114.05856360616396</v>
      </c>
      <c r="AY84" s="45">
        <v>-1.0227060034729618E-2</v>
      </c>
      <c r="AZ84" s="42">
        <v>92.519628761448033</v>
      </c>
      <c r="BA84" s="53">
        <v>131.93161471638606</v>
      </c>
      <c r="BB84" s="53">
        <v>142.54640565541484</v>
      </c>
      <c r="BC84" s="53">
        <v>152.72577835225354</v>
      </c>
      <c r="BD84" s="56">
        <v>-0.11589017593327185</v>
      </c>
      <c r="BE84" s="42">
        <v>142.40126624135152</v>
      </c>
      <c r="BF84" s="53">
        <v>131.99121727455807</v>
      </c>
      <c r="BG84" s="53">
        <v>111.79846546764358</v>
      </c>
      <c r="BH84" s="53">
        <v>100.6750333673867</v>
      </c>
      <c r="BI84" s="56">
        <v>1.0001524392194625E-2</v>
      </c>
      <c r="BJ84" s="49">
        <v>114.82157203652947</v>
      </c>
      <c r="BK84" s="51">
        <v>-5.0200182459966956E-2</v>
      </c>
      <c r="BL84" s="42">
        <v>116.58082234644301</v>
      </c>
    </row>
    <row r="85" spans="2:64" x14ac:dyDescent="0.25">
      <c r="B85" s="47">
        <v>41426</v>
      </c>
      <c r="C85" s="38">
        <v>4.3716962907308465</v>
      </c>
      <c r="D85" s="38">
        <v>36.132538913430551</v>
      </c>
      <c r="E85" s="38">
        <v>36.284530902558657</v>
      </c>
      <c r="F85" s="38">
        <v>23.211233893279946</v>
      </c>
      <c r="G85" s="37">
        <v>81.084466402886846</v>
      </c>
      <c r="H85" s="38">
        <v>7.4729080594002815</v>
      </c>
      <c r="I85" s="38">
        <v>37.897294069497896</v>
      </c>
      <c r="J85" s="38">
        <v>31.863556231396249</v>
      </c>
      <c r="K85" s="38">
        <v>22.766241639705562</v>
      </c>
      <c r="L85" s="37">
        <v>87.723535338745549</v>
      </c>
      <c r="M85" s="38">
        <v>14.858415510076304</v>
      </c>
      <c r="N85" s="38">
        <v>46.532423057240891</v>
      </c>
      <c r="O85" s="38">
        <v>24.206721889990799</v>
      </c>
      <c r="P85" s="38">
        <v>14.402439542691997</v>
      </c>
      <c r="Q85" s="37">
        <v>111.61882655100935</v>
      </c>
      <c r="R85" s="38">
        <v>42.976565134314932</v>
      </c>
      <c r="S85" s="38">
        <v>43.22742997015223</v>
      </c>
      <c r="T85" s="38">
        <v>10.284287462690294</v>
      </c>
      <c r="U85" s="38">
        <v>3.5117174328425311</v>
      </c>
      <c r="V85" s="37">
        <v>155.93641895520338</v>
      </c>
      <c r="W85" s="38">
        <v>43.355528483277041</v>
      </c>
      <c r="X85" s="38">
        <v>46.786341324417435</v>
      </c>
      <c r="Y85" s="38">
        <v>7.8676830643785793</v>
      </c>
      <c r="Z85" s="38">
        <v>1.9904471279269407</v>
      </c>
      <c r="AA85" s="37">
        <v>160.82441048536953</v>
      </c>
      <c r="AB85" s="38">
        <v>45.063850998012505</v>
      </c>
      <c r="AC85" s="38">
        <v>49.240470931720587</v>
      </c>
      <c r="AD85" s="38">
        <v>4.905894229948907</v>
      </c>
      <c r="AE85" s="38">
        <v>0.78978384031799898</v>
      </c>
      <c r="AF85" s="37">
        <v>166.44135550858036</v>
      </c>
      <c r="AG85" s="38">
        <v>15.482103049717132</v>
      </c>
      <c r="AH85" s="38">
        <v>67.558587164212653</v>
      </c>
      <c r="AI85" s="38">
        <v>14.325521711438313</v>
      </c>
      <c r="AJ85" s="38">
        <v>2.633788074631898</v>
      </c>
      <c r="AK85" s="37">
        <v>139.46484770147242</v>
      </c>
      <c r="AL85" s="38">
        <v>8.0516233729212203</v>
      </c>
      <c r="AM85" s="38">
        <v>51.998241143000484</v>
      </c>
      <c r="AN85" s="38">
        <v>29.317298113692598</v>
      </c>
      <c r="AO85" s="38">
        <v>10.632837370385689</v>
      </c>
      <c r="AP85" s="37">
        <v>108.75925751718947</v>
      </c>
      <c r="AQ85" s="38">
        <v>60.613585699639984</v>
      </c>
      <c r="AR85" s="38">
        <v>23.092202512934218</v>
      </c>
      <c r="AS85" s="38">
        <v>15.921756908184916</v>
      </c>
      <c r="AT85" s="38">
        <v>0.3724548792408745</v>
      </c>
      <c r="AU85" s="37">
        <v>92.829554395250696</v>
      </c>
      <c r="AV85" s="39">
        <v>81.084466402886861</v>
      </c>
      <c r="AW85" s="39">
        <v>87.723535338745521</v>
      </c>
      <c r="AX85" s="39">
        <v>111.61882655100936</v>
      </c>
      <c r="AY85" s="45">
        <v>-4.866439340418964E-2</v>
      </c>
      <c r="AZ85" s="42">
        <v>93.475609430880596</v>
      </c>
      <c r="BA85" s="53">
        <v>155.93641895520332</v>
      </c>
      <c r="BB85" s="53">
        <v>160.82441048536955</v>
      </c>
      <c r="BC85" s="53">
        <v>166.4413555085803</v>
      </c>
      <c r="BD85" s="56">
        <v>1.7217743989870797E-2</v>
      </c>
      <c r="BE85" s="42">
        <v>161.06739498305109</v>
      </c>
      <c r="BF85" s="53">
        <v>139.46484770147242</v>
      </c>
      <c r="BG85" s="53">
        <v>108.75925751718945</v>
      </c>
      <c r="BH85" s="53">
        <v>92.829554395250682</v>
      </c>
      <c r="BI85" s="56">
        <v>-2.671223697902704E-2</v>
      </c>
      <c r="BJ85" s="49">
        <v>113.68455320463754</v>
      </c>
      <c r="BK85" s="51">
        <v>-1.3860268094683761E-2</v>
      </c>
      <c r="BL85" s="42">
        <v>122.74251920618974</v>
      </c>
    </row>
    <row r="86" spans="2:64" x14ac:dyDescent="0.25">
      <c r="B86" s="47">
        <v>41395</v>
      </c>
      <c r="C86" s="38">
        <v>5.238577848560646</v>
      </c>
      <c r="D86" s="38">
        <v>37.559044374127254</v>
      </c>
      <c r="E86" s="38">
        <v>34.584155676165842</v>
      </c>
      <c r="F86" s="38">
        <v>22.618222101146262</v>
      </c>
      <c r="G86" s="37">
        <v>84.107800096395096</v>
      </c>
      <c r="H86" s="38">
        <v>11.698225949195921</v>
      </c>
      <c r="I86" s="38">
        <v>36.900738678764839</v>
      </c>
      <c r="J86" s="38">
        <v>30.722596239593095</v>
      </c>
      <c r="K86" s="38">
        <v>20.678439132446147</v>
      </c>
      <c r="L86" s="37">
        <v>94.108858036335647</v>
      </c>
      <c r="M86" s="38">
        <v>15.652135040411988</v>
      </c>
      <c r="N86" s="38">
        <v>47.546312853157858</v>
      </c>
      <c r="O86" s="38">
        <v>27.862635004649167</v>
      </c>
      <c r="P86" s="38">
        <v>8.938917101780989</v>
      </c>
      <c r="Q86" s="37">
        <v>116.55505686288535</v>
      </c>
      <c r="R86" s="38">
        <v>35.669096236793301</v>
      </c>
      <c r="S86" s="38">
        <v>46.423730874873549</v>
      </c>
      <c r="T86" s="38">
        <v>13.562715574772394</v>
      </c>
      <c r="U86" s="38">
        <v>4.34445731356075</v>
      </c>
      <c r="V86" s="37">
        <v>147.75514657328313</v>
      </c>
      <c r="W86" s="38">
        <v>41.255407183040333</v>
      </c>
      <c r="X86" s="38">
        <v>47.743010589793336</v>
      </c>
      <c r="Y86" s="38">
        <v>8.669690809310417</v>
      </c>
      <c r="Z86" s="38">
        <v>2.33189141785591</v>
      </c>
      <c r="AA86" s="37">
        <v>158.46017565542587</v>
      </c>
      <c r="AB86" s="38">
        <v>53.241845874226527</v>
      </c>
      <c r="AC86" s="38">
        <v>39.898054954639228</v>
      </c>
      <c r="AD86" s="38">
        <v>4.9545160680414009</v>
      </c>
      <c r="AE86" s="38">
        <v>1.9055831030928461</v>
      </c>
      <c r="AF86" s="37">
        <v>168.80803221443259</v>
      </c>
      <c r="AG86" s="38">
        <v>17.056779438762131</v>
      </c>
      <c r="AH86" s="38">
        <v>63.105097519566016</v>
      </c>
      <c r="AI86" s="38">
        <v>16.388014686598481</v>
      </c>
      <c r="AJ86" s="38">
        <v>3.4501083550733633</v>
      </c>
      <c r="AK86" s="37">
        <v>136.96521250017253</v>
      </c>
      <c r="AL86" s="38">
        <v>16.971018210446854</v>
      </c>
      <c r="AM86" s="38">
        <v>47.955721414830144</v>
      </c>
      <c r="AN86" s="38">
        <v>25.893530686399611</v>
      </c>
      <c r="AO86" s="38">
        <v>9.1797296883233894</v>
      </c>
      <c r="AP86" s="37">
        <v>118.82238388633873</v>
      </c>
      <c r="AQ86" s="38">
        <v>56.994209386987812</v>
      </c>
      <c r="AR86" s="38">
        <v>24.002043745769008</v>
      </c>
      <c r="AS86" s="38">
        <v>18.628448820985202</v>
      </c>
      <c r="AT86" s="38">
        <v>0.37529804625798047</v>
      </c>
      <c r="AU86" s="37">
        <v>94.626405075216198</v>
      </c>
      <c r="AV86" s="39">
        <v>84.10780009639511</v>
      </c>
      <c r="AW86" s="39">
        <v>94.108858036335619</v>
      </c>
      <c r="AX86" s="39">
        <v>116.55505686288535</v>
      </c>
      <c r="AY86" s="45">
        <v>2.2518818545392918E-2</v>
      </c>
      <c r="AZ86" s="42">
        <v>98.257238331872031</v>
      </c>
      <c r="BA86" s="53">
        <v>147.7551465732831</v>
      </c>
      <c r="BB86" s="53">
        <v>158.46017565542593</v>
      </c>
      <c r="BC86" s="53">
        <v>168.80803221443253</v>
      </c>
      <c r="BD86" s="56">
        <v>-1.1517024943131417E-2</v>
      </c>
      <c r="BE86" s="42">
        <v>158.34111814771387</v>
      </c>
      <c r="BF86" s="53">
        <v>136.96521250017253</v>
      </c>
      <c r="BG86" s="53">
        <v>118.82238388633873</v>
      </c>
      <c r="BH86" s="53">
        <v>94.626405075216184</v>
      </c>
      <c r="BI86" s="56">
        <v>6.3723970599119759E-2</v>
      </c>
      <c r="BJ86" s="49">
        <v>116.80466715390914</v>
      </c>
      <c r="BK86" s="51">
        <v>1.9985433973220949E-2</v>
      </c>
      <c r="BL86" s="42">
        <v>124.46767454449834</v>
      </c>
    </row>
    <row r="87" spans="2:64" x14ac:dyDescent="0.25">
      <c r="B87" s="47">
        <v>41365</v>
      </c>
      <c r="C87" s="38">
        <v>5.0402385227326221</v>
      </c>
      <c r="D87" s="38">
        <v>40.1262844049036</v>
      </c>
      <c r="E87" s="38">
        <v>33.402996328350383</v>
      </c>
      <c r="F87" s="38">
        <v>21.430480744013394</v>
      </c>
      <c r="G87" s="37">
        <v>86.971401816995836</v>
      </c>
      <c r="H87" s="38">
        <v>9.8757447686588549</v>
      </c>
      <c r="I87" s="38">
        <v>36.719610938486056</v>
      </c>
      <c r="J87" s="38">
        <v>33.390962640194999</v>
      </c>
      <c r="K87" s="38">
        <v>20.01368165266009</v>
      </c>
      <c r="L87" s="37">
        <v>91.526387265144294</v>
      </c>
      <c r="M87" s="38">
        <v>15.1080972693135</v>
      </c>
      <c r="N87" s="38">
        <v>43.072652482636506</v>
      </c>
      <c r="O87" s="38">
        <v>29.914055722359628</v>
      </c>
      <c r="P87" s="38">
        <v>11.905194525690375</v>
      </c>
      <c r="Q87" s="37">
        <v>109.78220112376157</v>
      </c>
      <c r="R87" s="38">
        <v>36.498740353972458</v>
      </c>
      <c r="S87" s="38">
        <v>51.081618013681087</v>
      </c>
      <c r="T87" s="38">
        <v>7.755858796634632</v>
      </c>
      <c r="U87" s="38">
        <v>4.6637828357118201</v>
      </c>
      <c r="V87" s="37">
        <v>153.49783712678385</v>
      </c>
      <c r="W87" s="38">
        <v>42.152363705721832</v>
      </c>
      <c r="X87" s="38">
        <v>47.689775951345219</v>
      </c>
      <c r="Y87" s="38">
        <v>6.9073450331944004</v>
      </c>
      <c r="Z87" s="38">
        <v>3.2505153097385411</v>
      </c>
      <c r="AA87" s="37">
        <v>159.2930638550587</v>
      </c>
      <c r="AB87" s="38">
        <v>49.245190755467505</v>
      </c>
      <c r="AC87" s="38">
        <v>44.878628679616703</v>
      </c>
      <c r="AD87" s="38">
        <v>3.9174537099438593</v>
      </c>
      <c r="AE87" s="38">
        <v>1.9587268549719297</v>
      </c>
      <c r="AF87" s="37">
        <v>167.767051385332</v>
      </c>
      <c r="AG87" s="38">
        <v>10.542768994945655</v>
      </c>
      <c r="AH87" s="38">
        <v>60.810465174937313</v>
      </c>
      <c r="AI87" s="38">
        <v>20.904396686842155</v>
      </c>
      <c r="AJ87" s="38">
        <v>7.742369143274872</v>
      </c>
      <c r="AK87" s="37">
        <v>122.75343409571836</v>
      </c>
      <c r="AL87" s="38">
        <v>14.947480807286077</v>
      </c>
      <c r="AM87" s="38">
        <v>43.732222897742169</v>
      </c>
      <c r="AN87" s="38">
        <v>29.029285280022886</v>
      </c>
      <c r="AO87" s="38">
        <v>12.291011014948859</v>
      </c>
      <c r="AP87" s="37">
        <v>110.00793860119686</v>
      </c>
      <c r="AQ87" s="38">
        <v>59.537755417392596</v>
      </c>
      <c r="AR87" s="38">
        <v>20.711700380435445</v>
      </c>
      <c r="AS87" s="38">
        <v>17.37225587826066</v>
      </c>
      <c r="AT87" s="38">
        <v>2.378288323911292</v>
      </c>
      <c r="AU87" s="37">
        <v>96.660555497825214</v>
      </c>
      <c r="AV87" s="39">
        <v>86.971401816995851</v>
      </c>
      <c r="AW87" s="39">
        <v>91.52638726514428</v>
      </c>
      <c r="AX87" s="39">
        <v>109.78220112376155</v>
      </c>
      <c r="AY87" s="45">
        <v>-1.1662584864463952E-2</v>
      </c>
      <c r="AZ87" s="42">
        <v>96.093330068633918</v>
      </c>
      <c r="BA87" s="53">
        <v>153.49783712678382</v>
      </c>
      <c r="BB87" s="53">
        <v>159.29306385505876</v>
      </c>
      <c r="BC87" s="53">
        <v>167.76705138533197</v>
      </c>
      <c r="BD87" s="56">
        <v>4.0809342333383541E-2</v>
      </c>
      <c r="BE87" s="42">
        <v>160.18598412239152</v>
      </c>
      <c r="BF87" s="53">
        <v>122.75343409571835</v>
      </c>
      <c r="BG87" s="53">
        <v>110.00793860119687</v>
      </c>
      <c r="BH87" s="53">
        <v>96.6605554978252</v>
      </c>
      <c r="BI87" s="56">
        <v>4.6478902802732168E-2</v>
      </c>
      <c r="BJ87" s="49">
        <v>109.80730939824682</v>
      </c>
      <c r="BK87" s="51">
        <v>2.8152042451842049E-2</v>
      </c>
      <c r="BL87" s="42">
        <v>122.0288745297574</v>
      </c>
    </row>
    <row r="88" spans="2:64" x14ac:dyDescent="0.25">
      <c r="B88" s="47">
        <v>41334</v>
      </c>
      <c r="C88" s="38">
        <v>6.2762609438036732</v>
      </c>
      <c r="D88" s="38">
        <v>38.576677770895763</v>
      </c>
      <c r="E88" s="38">
        <v>31.297269698846609</v>
      </c>
      <c r="F88" s="38">
        <v>23.849791586453954</v>
      </c>
      <c r="G88" s="37">
        <v>86.066173393374299</v>
      </c>
      <c r="H88" s="38">
        <v>8.1009248864175962</v>
      </c>
      <c r="I88" s="38">
        <v>41.500130605192005</v>
      </c>
      <c r="J88" s="38">
        <v>32.206082389347152</v>
      </c>
      <c r="K88" s="38">
        <v>18.192862119043244</v>
      </c>
      <c r="L88" s="37">
        <v>94.55508687529678</v>
      </c>
      <c r="M88" s="38">
        <v>16.242595619612196</v>
      </c>
      <c r="N88" s="38">
        <v>43.011247571245121</v>
      </c>
      <c r="O88" s="38">
        <v>28.11686108736037</v>
      </c>
      <c r="P88" s="38">
        <v>12.629295721782313</v>
      </c>
      <c r="Q88" s="37">
        <v>111.06049313977226</v>
      </c>
      <c r="R88" s="38">
        <v>32.422806652165193</v>
      </c>
      <c r="S88" s="38">
        <v>51.735201555051603</v>
      </c>
      <c r="T88" s="38">
        <v>11.985988337112973</v>
      </c>
      <c r="U88" s="38">
        <v>3.8560034556702298</v>
      </c>
      <c r="V88" s="37">
        <v>148.44140980546427</v>
      </c>
      <c r="W88" s="38">
        <v>37.329009012230884</v>
      </c>
      <c r="X88" s="38">
        <v>49.038535304826134</v>
      </c>
      <c r="Y88" s="38">
        <v>10.857066098922271</v>
      </c>
      <c r="Z88" s="38">
        <v>2.7753895840207101</v>
      </c>
      <c r="AA88" s="37">
        <v>153.64435403116209</v>
      </c>
      <c r="AB88" s="38">
        <v>42.676714642039812</v>
      </c>
      <c r="AC88" s="38">
        <v>46.985913722978054</v>
      </c>
      <c r="AD88" s="38">
        <v>7.5951540380214349</v>
      </c>
      <c r="AE88" s="38">
        <v>2.7422175969607019</v>
      </c>
      <c r="AF88" s="37">
        <v>159.62987688755743</v>
      </c>
      <c r="AG88" s="38">
        <v>16.890654777515518</v>
      </c>
      <c r="AH88" s="38">
        <v>53.031838447416725</v>
      </c>
      <c r="AI88" s="38">
        <v>26.144383250284111</v>
      </c>
      <c r="AJ88" s="38">
        <v>3.9331235247836349</v>
      </c>
      <c r="AK88" s="37">
        <v>126.40125885129819</v>
      </c>
      <c r="AL88" s="38">
        <v>6.4241574875426171</v>
      </c>
      <c r="AM88" s="38">
        <v>46.682479142079721</v>
      </c>
      <c r="AN88" s="38">
        <v>34.218258261211638</v>
      </c>
      <c r="AO88" s="38">
        <v>12.67510510916601</v>
      </c>
      <c r="AP88" s="37">
        <v>99.981162818810645</v>
      </c>
      <c r="AQ88" s="38">
        <v>56.004801158715395</v>
      </c>
      <c r="AR88" s="38">
        <v>27.60718415468612</v>
      </c>
      <c r="AS88" s="38">
        <v>16.015559807357604</v>
      </c>
      <c r="AT88" s="38">
        <v>0.3724548792408745</v>
      </c>
      <c r="AU88" s="37">
        <v>88.408375652671481</v>
      </c>
      <c r="AV88" s="39">
        <v>86.066173393374299</v>
      </c>
      <c r="AW88" s="39">
        <v>94.55508687529678</v>
      </c>
      <c r="AX88" s="39">
        <v>111.06049313977226</v>
      </c>
      <c r="AY88" s="45">
        <v>-1.6157877478419777E-2</v>
      </c>
      <c r="AZ88" s="42">
        <v>97.227251136147785</v>
      </c>
      <c r="BA88" s="53">
        <v>148.44140980546427</v>
      </c>
      <c r="BB88" s="53">
        <v>153.64435403116209</v>
      </c>
      <c r="BC88" s="53">
        <v>159.62987688755743</v>
      </c>
      <c r="BD88" s="56">
        <v>3.1520943793943275E-2</v>
      </c>
      <c r="BE88" s="42">
        <v>153.90521357472792</v>
      </c>
      <c r="BF88" s="53">
        <v>126.40125885129819</v>
      </c>
      <c r="BG88" s="53">
        <v>99.981162818810645</v>
      </c>
      <c r="BH88" s="53">
        <v>88.408375652671481</v>
      </c>
      <c r="BI88" s="56">
        <v>-7.009881217881897E-2</v>
      </c>
      <c r="BJ88" s="49">
        <v>104.93026577426012</v>
      </c>
      <c r="BK88" s="51">
        <v>-1.331173251672837E-2</v>
      </c>
      <c r="BL88" s="42">
        <v>118.68757682837861</v>
      </c>
    </row>
    <row r="89" spans="2:64" x14ac:dyDescent="0.25">
      <c r="B89" s="47">
        <v>41306</v>
      </c>
      <c r="C89" s="38">
        <v>5.8293476610487671</v>
      </c>
      <c r="D89" s="38">
        <v>44.895147487128526</v>
      </c>
      <c r="E89" s="38">
        <v>35.043807887145086</v>
      </c>
      <c r="F89" s="38">
        <v>14.231696964677624</v>
      </c>
      <c r="G89" s="37">
        <v>96.523320496362857</v>
      </c>
      <c r="H89" s="38">
        <v>7.5866184224798801</v>
      </c>
      <c r="I89" s="38">
        <v>37.64323924506224</v>
      </c>
      <c r="J89" s="38">
        <v>34.159888054115683</v>
      </c>
      <c r="K89" s="38">
        <v>20.610254278342193</v>
      </c>
      <c r="L89" s="37">
        <v>88.718039739610958</v>
      </c>
      <c r="M89" s="38">
        <v>18.019789336596549</v>
      </c>
      <c r="N89" s="38">
        <v>41.818033825824074</v>
      </c>
      <c r="O89" s="38">
        <v>24.928247692290647</v>
      </c>
      <c r="P89" s="38">
        <v>15.233929145288728</v>
      </c>
      <c r="Q89" s="37">
        <v>111.23075325807453</v>
      </c>
      <c r="R89" s="38">
        <v>28.752295810292885</v>
      </c>
      <c r="S89" s="38">
        <v>53.331565029328317</v>
      </c>
      <c r="T89" s="38">
        <v>14.175478337555441</v>
      </c>
      <c r="U89" s="38">
        <v>3.7406608228233496</v>
      </c>
      <c r="V89" s="37">
        <v>144.58967833335598</v>
      </c>
      <c r="W89" s="38">
        <v>29.936634802450083</v>
      </c>
      <c r="X89" s="38">
        <v>52.476227485102775</v>
      </c>
      <c r="Y89" s="38">
        <v>13.590060959618249</v>
      </c>
      <c r="Z89" s="38">
        <v>3.9970767528288977</v>
      </c>
      <c r="AA89" s="37">
        <v>145.38264131236346</v>
      </c>
      <c r="AB89" s="38">
        <v>39.850695666433893</v>
      </c>
      <c r="AC89" s="38">
        <v>49.268737205578596</v>
      </c>
      <c r="AD89" s="38">
        <v>8.0596793540648246</v>
      </c>
      <c r="AE89" s="38">
        <v>2.8208877739226885</v>
      </c>
      <c r="AF89" s="37">
        <v>157.63433681826808</v>
      </c>
      <c r="AG89" s="38">
        <v>6.243053213942277</v>
      </c>
      <c r="AH89" s="38">
        <v>69.286463601963206</v>
      </c>
      <c r="AI89" s="38">
        <v>21.348956577123374</v>
      </c>
      <c r="AJ89" s="38">
        <v>3.1215266069711385</v>
      </c>
      <c r="AK89" s="37">
        <v>127.09028011939105</v>
      </c>
      <c r="AL89" s="38">
        <v>13.808310059491056</v>
      </c>
      <c r="AM89" s="38">
        <v>53.561328357555091</v>
      </c>
      <c r="AN89" s="38">
        <v>24.273461083915738</v>
      </c>
      <c r="AO89" s="38">
        <v>8.3569004990381082</v>
      </c>
      <c r="AP89" s="37">
        <v>120.09534319727263</v>
      </c>
      <c r="AQ89" s="38">
        <v>60.5274303577296</v>
      </c>
      <c r="AR89" s="38">
        <v>24.068748473914102</v>
      </c>
      <c r="AS89" s="38">
        <v>15.40382116835629</v>
      </c>
      <c r="AT89" s="38">
        <v>0</v>
      </c>
      <c r="AU89" s="37">
        <v>91.335072694442189</v>
      </c>
      <c r="AV89" s="39">
        <v>96.523320496362857</v>
      </c>
      <c r="AW89" s="39">
        <v>88.718039739610958</v>
      </c>
      <c r="AX89" s="39">
        <v>111.23075325807453</v>
      </c>
      <c r="AY89" s="45">
        <v>-1.9938342285824431E-2</v>
      </c>
      <c r="AZ89" s="42">
        <v>98.824037831349457</v>
      </c>
      <c r="BA89" s="53">
        <v>144.58967833335598</v>
      </c>
      <c r="BB89" s="53">
        <v>145.38264131236346</v>
      </c>
      <c r="BC89" s="53">
        <v>157.63433681826808</v>
      </c>
      <c r="BD89" s="56">
        <v>-1.8531859990841469E-2</v>
      </c>
      <c r="BE89" s="42">
        <v>149.20221882132918</v>
      </c>
      <c r="BF89" s="53">
        <v>127.09028011939105</v>
      </c>
      <c r="BG89" s="53">
        <v>120.09534319727263</v>
      </c>
      <c r="BH89" s="53">
        <v>91.335072694442189</v>
      </c>
      <c r="BI89" s="56">
        <v>2.2800590148843013E-3</v>
      </c>
      <c r="BJ89" s="49">
        <v>112.84023200370197</v>
      </c>
      <c r="BK89" s="51">
        <v>-1.2508237201089401E-2</v>
      </c>
      <c r="BL89" s="42">
        <v>120.28882955212686</v>
      </c>
    </row>
    <row r="90" spans="2:64" x14ac:dyDescent="0.25">
      <c r="B90" s="47">
        <v>41275</v>
      </c>
      <c r="C90" s="38">
        <v>7.7925766156904093</v>
      </c>
      <c r="D90" s="38">
        <v>39.032652251884933</v>
      </c>
      <c r="E90" s="38">
        <v>34.862657555496803</v>
      </c>
      <c r="F90" s="38">
        <v>18.312113576927857</v>
      </c>
      <c r="G90" s="37">
        <v>91.565460386956616</v>
      </c>
      <c r="H90" s="38">
        <v>12.003770539238317</v>
      </c>
      <c r="I90" s="38">
        <v>37.392589618378182</v>
      </c>
      <c r="J90" s="38">
        <v>33.538434466256149</v>
      </c>
      <c r="K90" s="38">
        <v>17.065205376127341</v>
      </c>
      <c r="L90" s="37">
        <v>96.865642739171989</v>
      </c>
      <c r="M90" s="38">
        <v>17.226198161485335</v>
      </c>
      <c r="N90" s="38">
        <v>43.485700908497918</v>
      </c>
      <c r="O90" s="38">
        <v>28.782963310402334</v>
      </c>
      <c r="P90" s="38">
        <v>10.505137619614409</v>
      </c>
      <c r="Q90" s="37">
        <v>114.07242934091872</v>
      </c>
      <c r="R90" s="38">
        <v>35.15438721088762</v>
      </c>
      <c r="S90" s="38">
        <v>49.624701953742019</v>
      </c>
      <c r="T90" s="38">
        <v>9.5914401415006516</v>
      </c>
      <c r="U90" s="38">
        <v>5.6294706938697061</v>
      </c>
      <c r="V90" s="37">
        <v>149.54154742313858</v>
      </c>
      <c r="W90" s="38">
        <v>36.660918278350074</v>
      </c>
      <c r="X90" s="38">
        <v>44.836494946907465</v>
      </c>
      <c r="Y90" s="38">
        <v>13.548070706701063</v>
      </c>
      <c r="Z90" s="38">
        <v>4.9545160680414009</v>
      </c>
      <c r="AA90" s="37">
        <v>147.35061433041187</v>
      </c>
      <c r="AB90" s="38">
        <v>44.585406349794042</v>
      </c>
      <c r="AC90" s="38">
        <v>43.251993952577095</v>
      </c>
      <c r="AD90" s="38">
        <v>10.234597969793738</v>
      </c>
      <c r="AE90" s="38">
        <v>1.9280017278351149</v>
      </c>
      <c r="AF90" s="37">
        <v>159.1661026133506</v>
      </c>
      <c r="AG90" s="38">
        <v>15.57965075618498</v>
      </c>
      <c r="AH90" s="38">
        <v>60.242509179124049</v>
      </c>
      <c r="AI90" s="38">
        <v>17.3495006119416</v>
      </c>
      <c r="AJ90" s="38">
        <v>6.8283394527493666</v>
      </c>
      <c r="AK90" s="37">
        <v>130.19781558702684</v>
      </c>
      <c r="AL90" s="38">
        <v>15.757159716758457</v>
      </c>
      <c r="AM90" s="38">
        <v>46.669177812745865</v>
      </c>
      <c r="AN90" s="38">
        <v>26.745239968528715</v>
      </c>
      <c r="AO90" s="38">
        <v>10.828422501966957</v>
      </c>
      <c r="AP90" s="37">
        <v>114.89070613690008</v>
      </c>
      <c r="AQ90" s="38">
        <v>57.022103291567333</v>
      </c>
      <c r="AR90" s="38">
        <v>25.15790686614136</v>
      </c>
      <c r="AS90" s="38">
        <v>17.819989842291296</v>
      </c>
      <c r="AT90" s="38">
        <v>0</v>
      </c>
      <c r="AU90" s="37">
        <v>92.662082976149932</v>
      </c>
      <c r="AV90" s="39">
        <v>91.565460386956616</v>
      </c>
      <c r="AW90" s="39">
        <v>96.865642739171989</v>
      </c>
      <c r="AX90" s="39">
        <v>114.07242934091872</v>
      </c>
      <c r="AY90" s="45">
        <v>8.4672546538515261E-2</v>
      </c>
      <c r="AZ90" s="42">
        <v>100.83451082234912</v>
      </c>
      <c r="BA90" s="53">
        <v>149.54154742313858</v>
      </c>
      <c r="BB90" s="53">
        <v>147.35061433041187</v>
      </c>
      <c r="BC90" s="53">
        <v>159.1661026133506</v>
      </c>
      <c r="BD90" s="56">
        <v>-1.5203616942129515E-2</v>
      </c>
      <c r="BE90" s="42">
        <v>152.0194214556337</v>
      </c>
      <c r="BF90" s="53">
        <v>130.19781558702684</v>
      </c>
      <c r="BG90" s="53">
        <v>114.89070613690008</v>
      </c>
      <c r="BH90" s="53">
        <v>92.662082976149932</v>
      </c>
      <c r="BI90" s="56">
        <v>-2.6926307913083748E-2</v>
      </c>
      <c r="BJ90" s="49">
        <v>112.58353490002563</v>
      </c>
      <c r="BK90" s="51">
        <v>6.6362620845713139E-3</v>
      </c>
      <c r="BL90" s="42">
        <v>121.81248905933614</v>
      </c>
    </row>
    <row r="91" spans="2:64" x14ac:dyDescent="0.25">
      <c r="B91" s="47">
        <v>41244</v>
      </c>
      <c r="C91" s="38">
        <v>6.2889981439702067</v>
      </c>
      <c r="D91" s="38">
        <v>37.841315211079447</v>
      </c>
      <c r="E91" s="38">
        <v>36.135405920141018</v>
      </c>
      <c r="F91" s="38">
        <v>19.734280724809334</v>
      </c>
      <c r="G91" s="37">
        <v>87.407672064630091</v>
      </c>
      <c r="H91" s="38">
        <v>7.0111818420236993</v>
      </c>
      <c r="I91" s="38">
        <v>37.11757623441337</v>
      </c>
      <c r="J91" s="38">
        <v>33.337721729490013</v>
      </c>
      <c r="K91" s="38">
        <v>22.53352019407291</v>
      </c>
      <c r="L91" s="37">
        <v>86.367588900412471</v>
      </c>
      <c r="M91" s="38">
        <v>12.641935606137023</v>
      </c>
      <c r="N91" s="38">
        <v>42.2440833927852</v>
      </c>
      <c r="O91" s="38">
        <v>32.928021362325062</v>
      </c>
      <c r="P91" s="38">
        <v>12.185959638752715</v>
      </c>
      <c r="Q91" s="37">
        <v>105.11400698261438</v>
      </c>
      <c r="R91" s="38">
        <v>34.895241686270509</v>
      </c>
      <c r="S91" s="38">
        <v>50.629383409542875</v>
      </c>
      <c r="T91" s="38">
        <v>9.4428349610579492</v>
      </c>
      <c r="U91" s="38">
        <v>5.0325399431286666</v>
      </c>
      <c r="V91" s="37">
        <v>150.45597596738429</v>
      </c>
      <c r="W91" s="38">
        <v>37.217952429252968</v>
      </c>
      <c r="X91" s="38">
        <v>48.306672666560409</v>
      </c>
      <c r="Y91" s="38">
        <v>10.217071875385436</v>
      </c>
      <c r="Z91" s="38">
        <v>4.2583030288011798</v>
      </c>
      <c r="AA91" s="37">
        <v>152.00444979603927</v>
      </c>
      <c r="AB91" s="38">
        <v>40.937145011762311</v>
      </c>
      <c r="AC91" s="38">
        <v>50.781375398670974</v>
      </c>
      <c r="AD91" s="38">
        <v>5.1845319322567684</v>
      </c>
      <c r="AE91" s="38">
        <v>3.0969476573099488</v>
      </c>
      <c r="AF91" s="37">
        <v>160.63861908765946</v>
      </c>
      <c r="AG91" s="38">
        <v>12.511111044378113</v>
      </c>
      <c r="AH91" s="38">
        <v>67.973390550206901</v>
      </c>
      <c r="AI91" s="38">
        <v>16.513114035351137</v>
      </c>
      <c r="AJ91" s="38">
        <v>3.0023843700638437</v>
      </c>
      <c r="AK91" s="37">
        <v>135.23886493174214</v>
      </c>
      <c r="AL91" s="38">
        <v>10.136792790215292</v>
      </c>
      <c r="AM91" s="38">
        <v>53.526478792647161</v>
      </c>
      <c r="AN91" s="38">
        <v>21.238867033831632</v>
      </c>
      <c r="AO91" s="38">
        <v>15.097861383305913</v>
      </c>
      <c r="AP91" s="37">
        <v>111.18273728631715</v>
      </c>
      <c r="AQ91" s="38">
        <v>63.704225276082234</v>
      </c>
      <c r="AR91" s="38">
        <v>17.810370678265517</v>
      </c>
      <c r="AS91" s="38">
        <v>18.485404045652256</v>
      </c>
      <c r="AT91" s="38">
        <v>0</v>
      </c>
      <c r="AU91" s="37">
        <v>100.67503336738673</v>
      </c>
      <c r="AV91" s="39">
        <v>87.407672064630091</v>
      </c>
      <c r="AW91" s="39">
        <v>86.367588900412471</v>
      </c>
      <c r="AX91" s="39">
        <v>105.11400698261438</v>
      </c>
      <c r="AY91" s="45">
        <v>-5.6359304516271887E-3</v>
      </c>
      <c r="AZ91" s="42">
        <v>92.96308931588564</v>
      </c>
      <c r="BA91" s="53">
        <v>150.45597596738429</v>
      </c>
      <c r="BB91" s="53">
        <v>152.00444979603927</v>
      </c>
      <c r="BC91" s="53">
        <v>160.63861908765946</v>
      </c>
      <c r="BD91" s="56">
        <v>-1.305984592669418E-2</v>
      </c>
      <c r="BE91" s="42">
        <v>154.36634828369435</v>
      </c>
      <c r="BF91" s="53">
        <v>135.23886493174214</v>
      </c>
      <c r="BG91" s="53">
        <v>111.18273728631715</v>
      </c>
      <c r="BH91" s="53">
        <v>100.67503336738673</v>
      </c>
      <c r="BI91" s="56">
        <v>4.821204566749486E-2</v>
      </c>
      <c r="BJ91" s="49">
        <v>115.69887852848201</v>
      </c>
      <c r="BK91" s="51">
        <v>7.6384065575756215E-3</v>
      </c>
      <c r="BL91" s="42">
        <v>121.009438709354</v>
      </c>
    </row>
    <row r="92" spans="2:64" x14ac:dyDescent="0.25">
      <c r="B92" s="47">
        <v>41214</v>
      </c>
      <c r="C92" s="38">
        <v>6.3182707225439918</v>
      </c>
      <c r="D92" s="38">
        <v>37.328424634809892</v>
      </c>
      <c r="E92" s="38">
        <v>33.84446519358314</v>
      </c>
      <c r="F92" s="38">
        <v>22.508839449062972</v>
      </c>
      <c r="G92" s="37">
        <v>85.551410994094397</v>
      </c>
      <c r="H92" s="38">
        <v>7.3248241950879738</v>
      </c>
      <c r="I92" s="38">
        <v>36.385352262821307</v>
      </c>
      <c r="J92" s="38">
        <v>33.598726283723586</v>
      </c>
      <c r="K92" s="38">
        <v>22.691097258367126</v>
      </c>
      <c r="L92" s="37">
        <v>86.027039926269708</v>
      </c>
      <c r="M92" s="38">
        <v>15.001866940484605</v>
      </c>
      <c r="N92" s="38">
        <v>43.471681402161202</v>
      </c>
      <c r="O92" s="38">
        <v>27.360540657074147</v>
      </c>
      <c r="P92" s="38">
        <v>14.165911000280042</v>
      </c>
      <c r="Q92" s="37">
        <v>108.8915263127481</v>
      </c>
      <c r="R92" s="38">
        <v>37.756080981276995</v>
      </c>
      <c r="S92" s="38">
        <v>48.779508095414663</v>
      </c>
      <c r="T92" s="38">
        <v>9.320315255432865</v>
      </c>
      <c r="U92" s="38">
        <v>4.1440956678754777</v>
      </c>
      <c r="V92" s="37">
        <v>153.34158173339242</v>
      </c>
      <c r="W92" s="38">
        <v>40.671884749993218</v>
      </c>
      <c r="X92" s="38">
        <v>46.142356306766629</v>
      </c>
      <c r="Y92" s="38">
        <v>9.0416632753646784</v>
      </c>
      <c r="Z92" s="38">
        <v>4.1440956678754777</v>
      </c>
      <c r="AA92" s="37">
        <v>155.07813559781872</v>
      </c>
      <c r="AB92" s="38">
        <v>43.877685079346222</v>
      </c>
      <c r="AC92" s="38">
        <v>46.103981414129414</v>
      </c>
      <c r="AD92" s="38">
        <v>7.7920371717411632</v>
      </c>
      <c r="AE92" s="38">
        <v>2.2262963347831897</v>
      </c>
      <c r="AF92" s="37">
        <v>160.80736086575715</v>
      </c>
      <c r="AG92" s="38">
        <v>10.889596741175117</v>
      </c>
      <c r="AH92" s="38">
        <v>64.351532149575377</v>
      </c>
      <c r="AI92" s="38">
        <v>18.39230425258534</v>
      </c>
      <c r="AJ92" s="38">
        <v>6.3665668566641571</v>
      </c>
      <c r="AK92" s="37">
        <v>127.50264383300598</v>
      </c>
      <c r="AL92" s="38">
        <v>9.8436410967599048</v>
      </c>
      <c r="AM92" s="38">
        <v>48.939553503731346</v>
      </c>
      <c r="AN92" s="38">
        <v>29.077566914742828</v>
      </c>
      <c r="AO92" s="38">
        <v>12.139238484765919</v>
      </c>
      <c r="AP92" s="37">
        <v>107.63539590648824</v>
      </c>
      <c r="AQ92" s="38">
        <v>59.38310458373401</v>
      </c>
      <c r="AR92" s="38">
        <v>22.129338228866157</v>
      </c>
      <c r="AS92" s="38">
        <v>18.123379083253198</v>
      </c>
      <c r="AT92" s="38">
        <v>0.36417810414663287</v>
      </c>
      <c r="AU92" s="37">
        <v>95.994040854387038</v>
      </c>
      <c r="AV92" s="39">
        <v>85.551410994094397</v>
      </c>
      <c r="AW92" s="39">
        <v>86.027039926269708</v>
      </c>
      <c r="AX92" s="39">
        <v>108.8915263127481</v>
      </c>
      <c r="AY92" s="45">
        <v>5.985861148377296E-3</v>
      </c>
      <c r="AZ92" s="42">
        <v>93.489992411037406</v>
      </c>
      <c r="BA92" s="53">
        <v>153.34158173339242</v>
      </c>
      <c r="BB92" s="53">
        <v>155.07813559781872</v>
      </c>
      <c r="BC92" s="53">
        <v>160.80736086575715</v>
      </c>
      <c r="BD92" s="56">
        <v>2.0504898890750099E-2</v>
      </c>
      <c r="BE92" s="42">
        <v>156.40902606565612</v>
      </c>
      <c r="BF92" s="53">
        <v>127.50264383300598</v>
      </c>
      <c r="BG92" s="53">
        <v>107.63539590648824</v>
      </c>
      <c r="BH92" s="53">
        <v>95.994040854387038</v>
      </c>
      <c r="BI92" s="56">
        <v>3.513066230024961E-2</v>
      </c>
      <c r="BJ92" s="49">
        <v>110.37736019796043</v>
      </c>
      <c r="BK92" s="51">
        <v>2.1100811525273145E-2</v>
      </c>
      <c r="BL92" s="42">
        <v>120.09212622488464</v>
      </c>
    </row>
    <row r="93" spans="2:64" x14ac:dyDescent="0.25">
      <c r="B93" s="47">
        <v>41183</v>
      </c>
      <c r="C93" s="38">
        <v>5.2675403611217204</v>
      </c>
      <c r="D93" s="38">
        <v>35.831103392013709</v>
      </c>
      <c r="E93" s="38">
        <v>36.683568515513819</v>
      </c>
      <c r="F93" s="38">
        <v>22.217787731350739</v>
      </c>
      <c r="G93" s="37">
        <v>82.623520068020923</v>
      </c>
      <c r="H93" s="38">
        <v>6.6520201658961406</v>
      </c>
      <c r="I93" s="38">
        <v>40.155570077428315</v>
      </c>
      <c r="J93" s="38">
        <v>32.284606670380214</v>
      </c>
      <c r="K93" s="38">
        <v>20.907803086295324</v>
      </c>
      <c r="L93" s="37">
        <v>89.679698783124863</v>
      </c>
      <c r="M93" s="38">
        <v>12.933274103239825</v>
      </c>
      <c r="N93" s="38">
        <v>44.245178312235019</v>
      </c>
      <c r="O93" s="38">
        <v>28.52715591956261</v>
      </c>
      <c r="P93" s="38">
        <v>14.294391664962548</v>
      </c>
      <c r="Q93" s="37">
        <v>106.49789363461349</v>
      </c>
      <c r="R93" s="38">
        <v>34.85779981580761</v>
      </c>
      <c r="S93" s="38">
        <v>48.187300890263224</v>
      </c>
      <c r="T93" s="38">
        <v>10.857033364032066</v>
      </c>
      <c r="U93" s="38">
        <v>6.0978659298971083</v>
      </c>
      <c r="V93" s="37">
        <v>147.42506764902609</v>
      </c>
      <c r="W93" s="38">
        <v>37.286862168232574</v>
      </c>
      <c r="X93" s="38">
        <v>47.223387258348552</v>
      </c>
      <c r="Y93" s="38">
        <v>11.281155362074522</v>
      </c>
      <c r="Z93" s="38">
        <v>4.208595211344357</v>
      </c>
      <c r="AA93" s="37">
        <v>151.04938290502523</v>
      </c>
      <c r="AB93" s="38">
        <v>43.377516404952353</v>
      </c>
      <c r="AC93" s="38">
        <v>47.602551441341028</v>
      </c>
      <c r="AD93" s="38">
        <v>6.3312734941865552</v>
      </c>
      <c r="AE93" s="38">
        <v>2.6886586595200628</v>
      </c>
      <c r="AF93" s="37">
        <v>161.32449671900952</v>
      </c>
      <c r="AG93" s="38">
        <v>6.0503242495768061</v>
      </c>
      <c r="AH93" s="38">
        <v>63.408375652671474</v>
      </c>
      <c r="AI93" s="38">
        <v>21.602382995970721</v>
      </c>
      <c r="AJ93" s="38">
        <v>8.938917101780989</v>
      </c>
      <c r="AK93" s="37">
        <v>118.01440347614619</v>
      </c>
      <c r="AL93" s="38">
        <v>9.4267569425098046</v>
      </c>
      <c r="AM93" s="38">
        <v>49.390722247563886</v>
      </c>
      <c r="AN93" s="38">
        <v>29.286555899793971</v>
      </c>
      <c r="AO93" s="38">
        <v>11.895964910132342</v>
      </c>
      <c r="AP93" s="37">
        <v>107.58287520626243</v>
      </c>
      <c r="AQ93" s="38">
        <v>60.774346779350353</v>
      </c>
      <c r="AR93" s="38">
        <v>22.464469570393423</v>
      </c>
      <c r="AS93" s="38">
        <v>16.761183650256221</v>
      </c>
      <c r="AT93" s="38">
        <v>0</v>
      </c>
      <c r="AU93" s="37">
        <v>94.296714079862795</v>
      </c>
      <c r="AV93" s="39">
        <v>82.623520068020923</v>
      </c>
      <c r="AW93" s="39">
        <v>89.679698783124863</v>
      </c>
      <c r="AX93" s="39">
        <v>106.49789363461349</v>
      </c>
      <c r="AY93" s="45">
        <v>8.3010347084088915E-2</v>
      </c>
      <c r="AZ93" s="42">
        <v>92.933704161919778</v>
      </c>
      <c r="BA93" s="53">
        <v>147.42506764902609</v>
      </c>
      <c r="BB93" s="53">
        <v>151.04938290502523</v>
      </c>
      <c r="BC93" s="53">
        <v>161.32449671900952</v>
      </c>
      <c r="BD93" s="56">
        <v>1.7056071649024604E-2</v>
      </c>
      <c r="BE93" s="42">
        <v>153.26631575768698</v>
      </c>
      <c r="BF93" s="53">
        <v>118.01440347614619</v>
      </c>
      <c r="BG93" s="53">
        <v>107.58287520626243</v>
      </c>
      <c r="BH93" s="53">
        <v>94.296714079862795</v>
      </c>
      <c r="BI93" s="56">
        <v>-2.3066652667221632E-2</v>
      </c>
      <c r="BJ93" s="49">
        <v>106.63133092075714</v>
      </c>
      <c r="BK93" s="51">
        <v>2.0759802923413274E-2</v>
      </c>
      <c r="BL93" s="42">
        <v>117.61045028012128</v>
      </c>
    </row>
    <row r="94" spans="2:64" x14ac:dyDescent="0.25">
      <c r="B94" s="47">
        <v>41153</v>
      </c>
      <c r="C94" s="38">
        <v>4.9435787021762003</v>
      </c>
      <c r="D94" s="38">
        <v>29.922084958362589</v>
      </c>
      <c r="E94" s="38">
        <v>39.995010349427119</v>
      </c>
      <c r="F94" s="38">
        <v>25.139325990034095</v>
      </c>
      <c r="G94" s="37">
        <v>74.767790016609837</v>
      </c>
      <c r="H94" s="38">
        <v>8.2786147455261876</v>
      </c>
      <c r="I94" s="38">
        <v>30.129300994324154</v>
      </c>
      <c r="J94" s="38">
        <v>36.53736567234251</v>
      </c>
      <c r="K94" s="38">
        <v>25.054718587807141</v>
      </c>
      <c r="L94" s="37">
        <v>80.019863818709865</v>
      </c>
      <c r="M94" s="38">
        <v>13.779911626095734</v>
      </c>
      <c r="N94" s="38">
        <v>40.782430918150823</v>
      </c>
      <c r="O94" s="38">
        <v>27.82100112056839</v>
      </c>
      <c r="P94" s="38">
        <v>17.616656335185052</v>
      </c>
      <c r="Q94" s="37">
        <v>102.64397018970189</v>
      </c>
      <c r="R94" s="38">
        <v>34.345026130452844</v>
      </c>
      <c r="S94" s="38">
        <v>44.926450902613865</v>
      </c>
      <c r="T94" s="38">
        <v>15.165437661181047</v>
      </c>
      <c r="U94" s="38">
        <v>5.5630853057522511</v>
      </c>
      <c r="V94" s="37">
        <v>143.662447445417</v>
      </c>
      <c r="W94" s="38">
        <v>34.85779981580761</v>
      </c>
      <c r="X94" s="38">
        <v>48.763766144788235</v>
      </c>
      <c r="Y94" s="38">
        <v>11.619266605269203</v>
      </c>
      <c r="Z94" s="38">
        <v>4.759167434134957</v>
      </c>
      <c r="AA94" s="37">
        <v>148.67088215143218</v>
      </c>
      <c r="AB94" s="38">
        <v>42.289067475928221</v>
      </c>
      <c r="AC94" s="38">
        <v>47.974816729734108</v>
      </c>
      <c r="AD94" s="38">
        <v>6.4288212006544025</v>
      </c>
      <c r="AE94" s="38">
        <v>3.3072945936832636</v>
      </c>
      <c r="AF94" s="37">
        <v>159.75477064678481</v>
      </c>
      <c r="AG94" s="38">
        <v>11.144545823710059</v>
      </c>
      <c r="AH94" s="38">
        <v>62.130191281101155</v>
      </c>
      <c r="AI94" s="38">
        <v>19.309894841924486</v>
      </c>
      <c r="AJ94" s="38">
        <v>7.4153680532642996</v>
      </c>
      <c r="AK94" s="37">
        <v>125.1393259900341</v>
      </c>
      <c r="AL94" s="38">
        <v>12.241114509220013</v>
      </c>
      <c r="AM94" s="38">
        <v>47.367390915064199</v>
      </c>
      <c r="AN94" s="38">
        <v>27.543179600630552</v>
      </c>
      <c r="AO94" s="38">
        <v>12.848314975085234</v>
      </c>
      <c r="AP94" s="37">
        <v>109.30490519135161</v>
      </c>
      <c r="AQ94" s="38">
        <v>61.32511877855277</v>
      </c>
      <c r="AR94" s="38">
        <v>22.83600554381767</v>
      </c>
      <c r="AS94" s="38">
        <v>15.838875677629556</v>
      </c>
      <c r="AT94" s="38">
        <v>0</v>
      </c>
      <c r="AU94" s="37">
        <v>93.002870133811882</v>
      </c>
      <c r="AV94" s="39">
        <v>74.767790016609837</v>
      </c>
      <c r="AW94" s="39">
        <v>80.019863818709865</v>
      </c>
      <c r="AX94" s="39">
        <v>102.64397018970189</v>
      </c>
      <c r="AY94" s="45">
        <v>6.1411034099894835E-3</v>
      </c>
      <c r="AZ94" s="42">
        <v>85.810541341673868</v>
      </c>
      <c r="BA94" s="53">
        <v>143.662447445417</v>
      </c>
      <c r="BB94" s="53">
        <v>148.67088215143218</v>
      </c>
      <c r="BC94" s="53">
        <v>159.75477064678481</v>
      </c>
      <c r="BD94" s="56">
        <v>-3.3339725374803208E-3</v>
      </c>
      <c r="BE94" s="42">
        <v>150.6960334145447</v>
      </c>
      <c r="BF94" s="53">
        <v>125.1393259900341</v>
      </c>
      <c r="BG94" s="53">
        <v>109.30490519135161</v>
      </c>
      <c r="BH94" s="53">
        <v>93.002870133811882</v>
      </c>
      <c r="BI94" s="56">
        <v>1.4410347701607122E-2</v>
      </c>
      <c r="BJ94" s="49">
        <v>109.14903377173253</v>
      </c>
      <c r="BK94" s="51">
        <v>4.563371858337462E-3</v>
      </c>
      <c r="BL94" s="42">
        <v>115.21853617598369</v>
      </c>
    </row>
    <row r="95" spans="2:64" x14ac:dyDescent="0.25">
      <c r="B95" s="47">
        <v>41122</v>
      </c>
      <c r="C95" s="38">
        <v>5.2473089380320621</v>
      </c>
      <c r="D95" s="38">
        <v>29.846720188076311</v>
      </c>
      <c r="E95" s="38">
        <v>39.342941249993679</v>
      </c>
      <c r="F95" s="38">
        <v>25.563029623897947</v>
      </c>
      <c r="G95" s="37">
        <v>74.936168783175432</v>
      </c>
      <c r="H95" s="38">
        <v>7.9057418473411607</v>
      </c>
      <c r="I95" s="38">
        <v>31.437199402652514</v>
      </c>
      <c r="J95" s="38">
        <v>34.908261139396252</v>
      </c>
      <c r="K95" s="38">
        <v>25.748797610610069</v>
      </c>
      <c r="L95" s="37">
        <v>80.421413368359225</v>
      </c>
      <c r="M95" s="38">
        <v>12.259396181419238</v>
      </c>
      <c r="N95" s="38">
        <v>40.663951209738507</v>
      </c>
      <c r="O95" s="38">
        <v>29.97611554456558</v>
      </c>
      <c r="P95" s="38">
        <v>17.100537064276672</v>
      </c>
      <c r="Q95" s="37">
        <v>100.50277694972903</v>
      </c>
      <c r="R95" s="38">
        <v>31.688204445875567</v>
      </c>
      <c r="S95" s="38">
        <v>49.523416301543762</v>
      </c>
      <c r="T95" s="38">
        <v>14.991927973831984</v>
      </c>
      <c r="U95" s="38">
        <v>3.7964512787486822</v>
      </c>
      <c r="V95" s="37">
        <v>145.15749733098278</v>
      </c>
      <c r="W95" s="38">
        <v>35.924323797617667</v>
      </c>
      <c r="X95" s="38">
        <v>46.789371151393524</v>
      </c>
      <c r="Y95" s="38">
        <v>12.622522215276978</v>
      </c>
      <c r="Z95" s="38">
        <v>4.6637828357118201</v>
      </c>
      <c r="AA95" s="37">
        <v>148.34396542996413</v>
      </c>
      <c r="AB95" s="38">
        <v>42.217274878565199</v>
      </c>
      <c r="AC95" s="38">
        <v>48.291596924563095</v>
      </c>
      <c r="AD95" s="38">
        <v>6.4539671738727602</v>
      </c>
      <c r="AE95" s="38">
        <v>3.0371610229989456</v>
      </c>
      <c r="AF95" s="37">
        <v>160.09892873091141</v>
      </c>
      <c r="AG95" s="38">
        <v>10.382754902817846</v>
      </c>
      <c r="AH95" s="38">
        <v>52.642130722382497</v>
      </c>
      <c r="AI95" s="38">
        <v>32.604977125040072</v>
      </c>
      <c r="AJ95" s="38">
        <v>4.3701372497595949</v>
      </c>
      <c r="AK95" s="37">
        <v>116.03119445172946</v>
      </c>
      <c r="AL95" s="38">
        <v>9.1246850884931145</v>
      </c>
      <c r="AM95" s="38">
        <v>50.287208278177388</v>
      </c>
      <c r="AN95" s="38">
        <v>28.742881557337821</v>
      </c>
      <c r="AO95" s="38">
        <v>11.845225075991676</v>
      </c>
      <c r="AP95" s="37">
        <v>108.05162337292123</v>
      </c>
      <c r="AQ95" s="38">
        <v>62.244160770712455</v>
      </c>
      <c r="AR95" s="38">
        <v>19.153305614244982</v>
      </c>
      <c r="AS95" s="38">
        <v>17.865993629128027</v>
      </c>
      <c r="AT95" s="38">
        <v>0.7365399859145384</v>
      </c>
      <c r="AU95" s="37">
        <v>98.712688014883042</v>
      </c>
      <c r="AV95" s="39">
        <v>74.936168783175432</v>
      </c>
      <c r="AW95" s="39">
        <v>80.421413368359225</v>
      </c>
      <c r="AX95" s="39">
        <v>100.50277694972903</v>
      </c>
      <c r="AY95" s="45">
        <v>2.3734859783271611E-2</v>
      </c>
      <c r="AZ95" s="42">
        <v>85.286786367087899</v>
      </c>
      <c r="BA95" s="53">
        <v>145.15749733098278</v>
      </c>
      <c r="BB95" s="53">
        <v>148.34396542996413</v>
      </c>
      <c r="BC95" s="53">
        <v>160.09892873091141</v>
      </c>
      <c r="BD95" s="56">
        <v>5.506214584353053E-2</v>
      </c>
      <c r="BE95" s="42">
        <v>151.2001304972861</v>
      </c>
      <c r="BF95" s="53">
        <v>116.03119445172946</v>
      </c>
      <c r="BG95" s="53">
        <v>108.05162337292123</v>
      </c>
      <c r="BH95" s="53">
        <v>98.712688014883042</v>
      </c>
      <c r="BI95" s="56">
        <v>4.6767294694913808E-3</v>
      </c>
      <c r="BJ95" s="49">
        <v>107.59850194651126</v>
      </c>
      <c r="BK95" s="51">
        <v>3.1071654999804466E-2</v>
      </c>
      <c r="BL95" s="42">
        <v>114.69513960362841</v>
      </c>
    </row>
    <row r="96" spans="2:64" x14ac:dyDescent="0.25">
      <c r="B96" s="47">
        <v>41091</v>
      </c>
      <c r="C96" s="38">
        <v>4.976543875623606</v>
      </c>
      <c r="D96" s="38">
        <v>33.515835339578473</v>
      </c>
      <c r="E96" s="38">
        <v>30.015637416250925</v>
      </c>
      <c r="F96" s="38">
        <v>31.491983368546986</v>
      </c>
      <c r="G96" s="37">
        <v>75.234659468740389</v>
      </c>
      <c r="H96" s="38">
        <v>6.081353854495414</v>
      </c>
      <c r="I96" s="38">
        <v>34.069873319247868</v>
      </c>
      <c r="J96" s="38">
        <v>30.752177402165465</v>
      </c>
      <c r="K96" s="38">
        <v>29.096595424091245</v>
      </c>
      <c r="L96" s="37">
        <v>78.643606388945372</v>
      </c>
      <c r="M96" s="38">
        <v>12.895981714438383</v>
      </c>
      <c r="N96" s="38">
        <v>38.67488122144723</v>
      </c>
      <c r="O96" s="38">
        <v>24.491587521891891</v>
      </c>
      <c r="P96" s="38">
        <v>23.937549542222499</v>
      </c>
      <c r="Q96" s="37">
        <v>96.050079021993554</v>
      </c>
      <c r="R96" s="38">
        <v>32.782561334130918</v>
      </c>
      <c r="S96" s="38">
        <v>45.114707127498967</v>
      </c>
      <c r="T96" s="38">
        <v>13.257719746461689</v>
      </c>
      <c r="U96" s="38">
        <v>8.8450117919084228</v>
      </c>
      <c r="V96" s="37">
        <v>139.86604323274113</v>
      </c>
      <c r="W96" s="38">
        <v>36.465261263703617</v>
      </c>
      <c r="X96" s="38">
        <v>41.621041165105389</v>
      </c>
      <c r="Y96" s="38">
        <v>11.416369781675346</v>
      </c>
      <c r="Z96" s="38">
        <v>10.497327789515662</v>
      </c>
      <c r="AA96" s="37">
        <v>141.07026916590297</v>
      </c>
      <c r="AB96" s="38">
        <v>38.860649208159359</v>
      </c>
      <c r="AC96" s="38">
        <v>44.935471101720807</v>
      </c>
      <c r="AD96" s="38">
        <v>7.7336698521026532</v>
      </c>
      <c r="AE96" s="38">
        <v>8.4702098380171922</v>
      </c>
      <c r="AF96" s="37">
        <v>148.99133999495126</v>
      </c>
      <c r="AG96" s="38">
        <v>9.6414563688246417</v>
      </c>
      <c r="AH96" s="38">
        <v>58.071708726235066</v>
      </c>
      <c r="AI96" s="38">
        <v>21.279959369165191</v>
      </c>
      <c r="AJ96" s="38">
        <v>11.006875535775098</v>
      </c>
      <c r="AK96" s="37">
        <v>117.03045551158448</v>
      </c>
      <c r="AL96" s="38">
        <v>8.2791179890978963</v>
      </c>
      <c r="AM96" s="38">
        <v>50.195872685497186</v>
      </c>
      <c r="AN96" s="38">
        <v>27.030430598612632</v>
      </c>
      <c r="AO96" s="38">
        <v>14.494578726792279</v>
      </c>
      <c r="AP96" s="37">
        <v>105.36726030574789</v>
      </c>
      <c r="AQ96" s="38">
        <v>62.06165876446731</v>
      </c>
      <c r="AR96" s="38">
        <v>19.521575607202251</v>
      </c>
      <c r="AS96" s="38">
        <v>18.416765628330442</v>
      </c>
      <c r="AT96" s="38">
        <v>0</v>
      </c>
      <c r="AU96" s="37">
        <v>98.895190021128187</v>
      </c>
      <c r="AV96" s="39">
        <v>75.234659468740389</v>
      </c>
      <c r="AW96" s="39">
        <v>78.643606388945372</v>
      </c>
      <c r="AX96" s="39">
        <v>96.050079021993554</v>
      </c>
      <c r="AY96" s="45">
        <v>-0.12488423094825236</v>
      </c>
      <c r="AZ96" s="42">
        <v>83.309448293226453</v>
      </c>
      <c r="BA96" s="53">
        <v>139.86604323274113</v>
      </c>
      <c r="BB96" s="53">
        <v>141.07026916590297</v>
      </c>
      <c r="BC96" s="53">
        <v>148.99133999495126</v>
      </c>
      <c r="BD96" s="56">
        <v>-9.9206433860384496E-2</v>
      </c>
      <c r="BE96" s="42">
        <v>143.3092174645318</v>
      </c>
      <c r="BF96" s="53">
        <v>117.03045551158448</v>
      </c>
      <c r="BG96" s="53">
        <v>105.36726030574789</v>
      </c>
      <c r="BH96" s="53">
        <v>98.895190021128187</v>
      </c>
      <c r="BI96" s="56">
        <v>-4.1579888886629848E-2</v>
      </c>
      <c r="BJ96" s="49">
        <v>107.09763527948685</v>
      </c>
      <c r="BK96" s="51">
        <v>-8.8292329519070303E-2</v>
      </c>
      <c r="BL96" s="42">
        <v>111.23876701241502</v>
      </c>
    </row>
    <row r="97" spans="2:64" x14ac:dyDescent="0.25">
      <c r="B97" s="47">
        <v>41061</v>
      </c>
      <c r="C97" s="38">
        <v>7.3911618148439562</v>
      </c>
      <c r="D97" s="38">
        <v>39.347790453710985</v>
      </c>
      <c r="E97" s="38">
        <v>31.956628638867034</v>
      </c>
      <c r="F97" s="38">
        <v>21.304419092578023</v>
      </c>
      <c r="G97" s="37">
        <v>89.782323629687909</v>
      </c>
      <c r="H97" s="38">
        <v>9.5134933123524785</v>
      </c>
      <c r="I97" s="38">
        <v>32.66959087332809</v>
      </c>
      <c r="J97" s="38">
        <v>37.757985837922888</v>
      </c>
      <c r="K97" s="38">
        <v>20.058929976396534</v>
      </c>
      <c r="L97" s="37">
        <v>86.910365853658547</v>
      </c>
      <c r="M97" s="38">
        <v>13.653065474813054</v>
      </c>
      <c r="N97" s="38">
        <v>45.445755013256289</v>
      </c>
      <c r="O97" s="38">
        <v>26.854309780560531</v>
      </c>
      <c r="P97" s="38">
        <v>14.046869731370125</v>
      </c>
      <c r="Q97" s="37">
        <v>108.90191835979081</v>
      </c>
      <c r="R97" s="38">
        <v>38.63735854190945</v>
      </c>
      <c r="S97" s="38">
        <v>50.64266192625545</v>
      </c>
      <c r="T97" s="38">
        <v>7.7627437989150678</v>
      </c>
      <c r="U97" s="38">
        <v>2.9572357329200263</v>
      </c>
      <c r="V97" s="37">
        <v>157.12008187265963</v>
      </c>
      <c r="W97" s="38">
        <v>36.397813314267083</v>
      </c>
      <c r="X97" s="38">
        <v>51.638312846086876</v>
      </c>
      <c r="Y97" s="38">
        <v>11.963873839646036</v>
      </c>
      <c r="Z97" s="38">
        <v>0</v>
      </c>
      <c r="AA97" s="37">
        <v>156.23503281748751</v>
      </c>
      <c r="AB97" s="38">
        <v>43.91934137665919</v>
      </c>
      <c r="AC97" s="38">
        <v>49.3509795885399</v>
      </c>
      <c r="AD97" s="38">
        <v>4.1125816323783253</v>
      </c>
      <c r="AE97" s="38">
        <v>2.6170974024225706</v>
      </c>
      <c r="AF97" s="37">
        <v>163.92144295231742</v>
      </c>
      <c r="AG97" s="38">
        <v>12.751133076982747</v>
      </c>
      <c r="AH97" s="38">
        <v>63.705521880298306</v>
      </c>
      <c r="AI97" s="38">
        <v>19.388637094003833</v>
      </c>
      <c r="AJ97" s="38">
        <v>4.1547079487151075</v>
      </c>
      <c r="AK97" s="37">
        <v>130.75486752141487</v>
      </c>
      <c r="AL97" s="38">
        <v>10.20053576111798</v>
      </c>
      <c r="AM97" s="38">
        <v>52.341144955228351</v>
      </c>
      <c r="AN97" s="38">
        <v>25.362403681640505</v>
      </c>
      <c r="AO97" s="38">
        <v>12.095915602013163</v>
      </c>
      <c r="AP97" s="37">
        <v>111.59399079589875</v>
      </c>
      <c r="AQ97" s="38">
        <v>60.845009719072522</v>
      </c>
      <c r="AR97" s="38">
        <v>23.136020734021383</v>
      </c>
      <c r="AS97" s="38">
        <v>16.018969546906096</v>
      </c>
      <c r="AT97" s="38">
        <v>0</v>
      </c>
      <c r="AU97" s="37">
        <v>92.882948812884706</v>
      </c>
      <c r="AV97" s="39">
        <v>89.782323629687909</v>
      </c>
      <c r="AW97" s="39">
        <v>86.910365853658547</v>
      </c>
      <c r="AX97" s="39">
        <v>108.90191835979081</v>
      </c>
      <c r="AY97" s="45">
        <v>-3.8929060001824209E-2</v>
      </c>
      <c r="AZ97" s="42">
        <v>95.198202614379099</v>
      </c>
      <c r="BA97" s="53">
        <v>157.12008187265963</v>
      </c>
      <c r="BB97" s="53">
        <v>156.23503281748751</v>
      </c>
      <c r="BC97" s="53">
        <v>163.92144295231742</v>
      </c>
      <c r="BD97" s="56">
        <v>-2.2981139134718234E-2</v>
      </c>
      <c r="BE97" s="42">
        <v>159.09218588082152</v>
      </c>
      <c r="BF97" s="53">
        <v>130.75486752141487</v>
      </c>
      <c r="BG97" s="53">
        <v>111.59399079589875</v>
      </c>
      <c r="BH97" s="53">
        <v>92.882948812884706</v>
      </c>
      <c r="BI97" s="56">
        <v>9.4501203233947704E-3</v>
      </c>
      <c r="BJ97" s="49">
        <v>111.74393571006611</v>
      </c>
      <c r="BK97" s="51">
        <v>-1.758545153914497E-2</v>
      </c>
      <c r="BL97" s="42">
        <v>122.01144140175558</v>
      </c>
    </row>
    <row r="98" spans="2:64" x14ac:dyDescent="0.25">
      <c r="B98" s="47">
        <v>41030</v>
      </c>
      <c r="C98" s="38">
        <v>7.609570972370066</v>
      </c>
      <c r="D98" s="38">
        <v>38.791980993813731</v>
      </c>
      <c r="E98" s="38">
        <v>33.161629718763983</v>
      </c>
      <c r="F98" s="38">
        <v>20.436818315052221</v>
      </c>
      <c r="G98" s="37">
        <v>89.987928294842717</v>
      </c>
      <c r="H98" s="38">
        <v>12.959775767112511</v>
      </c>
      <c r="I98" s="38">
        <v>34.36992398670084</v>
      </c>
      <c r="J98" s="38">
        <v>32.511706555671175</v>
      </c>
      <c r="K98" s="38">
        <v>20.158593690515467</v>
      </c>
      <c r="L98" s="37">
        <v>93.730290792111873</v>
      </c>
      <c r="M98" s="38">
        <v>17.99330432408998</v>
      </c>
      <c r="N98" s="38">
        <v>41.471443022527659</v>
      </c>
      <c r="O98" s="38">
        <v>30.501774273832268</v>
      </c>
      <c r="P98" s="38">
        <v>10.03347837955009</v>
      </c>
      <c r="Q98" s="37">
        <v>113.44466031888759</v>
      </c>
      <c r="R98" s="38">
        <v>45.640534615936538</v>
      </c>
      <c r="S98" s="38">
        <v>41.743786153625379</v>
      </c>
      <c r="T98" s="38">
        <v>10.018333506524353</v>
      </c>
      <c r="U98" s="38">
        <v>2.5973457239137208</v>
      </c>
      <c r="V98" s="37">
        <v>158.90591521557332</v>
      </c>
      <c r="W98" s="38">
        <v>46.421008286834812</v>
      </c>
      <c r="X98" s="38">
        <v>41.900176649152471</v>
      </c>
      <c r="Y98" s="38">
        <v>9.0416632753646784</v>
      </c>
      <c r="Z98" s="38">
        <v>2.6371517886480311</v>
      </c>
      <c r="AA98" s="37">
        <v>160.21311318508066</v>
      </c>
      <c r="AB98" s="38">
        <v>53.130294940136785</v>
      </c>
      <c r="AC98" s="38">
        <v>40.24084518663237</v>
      </c>
      <c r="AD98" s="38">
        <v>5.5240498943590381</v>
      </c>
      <c r="AE98" s="38">
        <v>1.1048099788718075</v>
      </c>
      <c r="AF98" s="37">
        <v>169.38388260740163</v>
      </c>
      <c r="AG98" s="38">
        <v>8.1559348401401905</v>
      </c>
      <c r="AH98" s="38">
        <v>64.692931478435</v>
      </c>
      <c r="AI98" s="38">
        <v>23.24035744939561</v>
      </c>
      <c r="AJ98" s="38">
        <v>3.9107762320291823</v>
      </c>
      <c r="AK98" s="37">
        <v>124.97144562263071</v>
      </c>
      <c r="AL98" s="38">
        <v>9.8810043354969839</v>
      </c>
      <c r="AM98" s="38">
        <v>52.583216545371094</v>
      </c>
      <c r="AN98" s="38">
        <v>26.781144481051662</v>
      </c>
      <c r="AO98" s="38">
        <v>10.754634638080251</v>
      </c>
      <c r="AP98" s="37">
        <v>112.02740572957646</v>
      </c>
      <c r="AQ98" s="38">
        <v>63.560115977503862</v>
      </c>
      <c r="AR98" s="38">
        <v>20.672625812279627</v>
      </c>
      <c r="AS98" s="38">
        <v>15.767258210216511</v>
      </c>
      <c r="AT98" s="38">
        <v>0</v>
      </c>
      <c r="AU98" s="37">
        <v>95.094632397936891</v>
      </c>
      <c r="AV98" s="39">
        <v>89.987928294842717</v>
      </c>
      <c r="AW98" s="39">
        <v>93.730290792111873</v>
      </c>
      <c r="AX98" s="39">
        <v>113.44466031888759</v>
      </c>
      <c r="AY98" s="45">
        <v>-3.8233203328974813E-2</v>
      </c>
      <c r="AZ98" s="42">
        <v>99.05429313528073</v>
      </c>
      <c r="BA98" s="53">
        <v>158.90591521557332</v>
      </c>
      <c r="BB98" s="53">
        <v>160.21311318508066</v>
      </c>
      <c r="BC98" s="53">
        <v>169.38388260740163</v>
      </c>
      <c r="BD98" s="56">
        <v>2.0894515567054982E-2</v>
      </c>
      <c r="BE98" s="42">
        <v>162.83430366935187</v>
      </c>
      <c r="BF98" s="53">
        <v>124.97144562263071</v>
      </c>
      <c r="BG98" s="53">
        <v>112.02740572957646</v>
      </c>
      <c r="BH98" s="53">
        <v>95.094632397936891</v>
      </c>
      <c r="BI98" s="56">
        <v>-1.2228707310848108E-3</v>
      </c>
      <c r="BJ98" s="49">
        <v>110.6978279167147</v>
      </c>
      <c r="BK98" s="51">
        <v>-1.983624934865702E-3</v>
      </c>
      <c r="BL98" s="42">
        <v>124.19547490711577</v>
      </c>
    </row>
    <row r="99" spans="2:64" x14ac:dyDescent="0.25">
      <c r="B99" s="47">
        <v>41000</v>
      </c>
      <c r="C99" s="38">
        <v>8.5578984853303943</v>
      </c>
      <c r="D99" s="38">
        <v>41.612872789363067</v>
      </c>
      <c r="E99" s="38">
        <v>29.593201716006678</v>
      </c>
      <c r="F99" s="38">
        <v>20.236027009299857</v>
      </c>
      <c r="G99" s="37">
        <v>94.331707012708733</v>
      </c>
      <c r="H99" s="38">
        <v>11.269796341326344</v>
      </c>
      <c r="I99" s="38">
        <v>41.20643114377642</v>
      </c>
      <c r="J99" s="38">
        <v>29.017797174712221</v>
      </c>
      <c r="K99" s="38">
        <v>18.505975340185007</v>
      </c>
      <c r="L99" s="37">
        <v>98.858137985673437</v>
      </c>
      <c r="M99" s="38">
        <v>17.130561544408909</v>
      </c>
      <c r="N99" s="38">
        <v>45.836781891069847</v>
      </c>
      <c r="O99" s="38">
        <v>25.539763147945681</v>
      </c>
      <c r="P99" s="38">
        <v>11.492893416575559</v>
      </c>
      <c r="Q99" s="37">
        <v>115.78617749939544</v>
      </c>
      <c r="R99" s="38">
        <v>37.644684681958481</v>
      </c>
      <c r="S99" s="38">
        <v>50.319789791124492</v>
      </c>
      <c r="T99" s="38">
        <v>9.3468668673969599</v>
      </c>
      <c r="U99" s="38">
        <v>2.6886586595200628</v>
      </c>
      <c r="V99" s="37">
        <v>155.44248748430218</v>
      </c>
      <c r="W99" s="38">
        <v>39.567579177024228</v>
      </c>
      <c r="X99" s="38">
        <v>48.617805583800134</v>
      </c>
      <c r="Y99" s="38">
        <v>10.671265377319941</v>
      </c>
      <c r="Z99" s="38">
        <v>1.1433498618557079</v>
      </c>
      <c r="AA99" s="37">
        <v>157.39749941840861</v>
      </c>
      <c r="AB99" s="38">
        <v>47.591549874201334</v>
      </c>
      <c r="AC99" s="38">
        <v>44.844751039676297</v>
      </c>
      <c r="AD99" s="38">
        <v>6.4291442232040188</v>
      </c>
      <c r="AE99" s="38">
        <v>1.1345548629183562</v>
      </c>
      <c r="AF99" s="37">
        <v>165.66479841951912</v>
      </c>
      <c r="AG99" s="38">
        <v>7.477722207320177</v>
      </c>
      <c r="AH99" s="38">
        <v>65.257064316847689</v>
      </c>
      <c r="AI99" s="38">
        <v>22.439295040514789</v>
      </c>
      <c r="AJ99" s="38">
        <v>4.8259184353173437</v>
      </c>
      <c r="AK99" s="37">
        <v>124.06068841016928</v>
      </c>
      <c r="AL99" s="38">
        <v>11.590590578284816</v>
      </c>
      <c r="AM99" s="38">
        <v>49.761155445655845</v>
      </c>
      <c r="AN99" s="38">
        <v>29.045901620630548</v>
      </c>
      <c r="AO99" s="38">
        <v>9.6023523554287955</v>
      </c>
      <c r="AP99" s="37">
        <v>112.34586513536867</v>
      </c>
      <c r="AQ99" s="38">
        <v>59.996593757051649</v>
      </c>
      <c r="AR99" s="38">
        <v>21.767286682962865</v>
      </c>
      <c r="AS99" s="38">
        <v>17.860821513727505</v>
      </c>
      <c r="AT99" s="38">
        <v>0.37529804625798047</v>
      </c>
      <c r="AU99" s="37">
        <v>96.093534830764639</v>
      </c>
      <c r="AV99" s="39">
        <v>94.331707012708733</v>
      </c>
      <c r="AW99" s="39">
        <v>98.858137985673437</v>
      </c>
      <c r="AX99" s="39">
        <v>115.78617749939544</v>
      </c>
      <c r="AY99" s="45">
        <v>-2.7377403831725933E-2</v>
      </c>
      <c r="AZ99" s="42">
        <v>102.9920074992592</v>
      </c>
      <c r="BA99" s="53">
        <v>155.44248748430218</v>
      </c>
      <c r="BB99" s="53">
        <v>157.39749941840861</v>
      </c>
      <c r="BC99" s="53">
        <v>165.66479841951912</v>
      </c>
      <c r="BD99" s="56">
        <v>1.2792311394600464E-3</v>
      </c>
      <c r="BE99" s="42">
        <v>159.50159510741</v>
      </c>
      <c r="BF99" s="53">
        <v>124.06068841016928</v>
      </c>
      <c r="BG99" s="53">
        <v>112.34586513536867</v>
      </c>
      <c r="BH99" s="53">
        <v>96.093534830764639</v>
      </c>
      <c r="BI99" s="56">
        <v>-2.4972076326069126E-2</v>
      </c>
      <c r="BJ99" s="49">
        <v>110.83336279210087</v>
      </c>
      <c r="BK99" s="51">
        <v>-1.4606599078295535E-2</v>
      </c>
      <c r="BL99" s="42">
        <v>124.44232179959002</v>
      </c>
    </row>
    <row r="100" spans="2:64" x14ac:dyDescent="0.25">
      <c r="B100" s="47">
        <v>40969</v>
      </c>
      <c r="C100" s="38">
        <v>7.9567147884532101</v>
      </c>
      <c r="D100" s="38">
        <v>41.401508913813821</v>
      </c>
      <c r="E100" s="38">
        <v>33.491528369897352</v>
      </c>
      <c r="F100" s="38">
        <v>17.150247927835618</v>
      </c>
      <c r="G100" s="37">
        <v>94.761457132575828</v>
      </c>
      <c r="H100" s="38">
        <v>10.931831130425774</v>
      </c>
      <c r="I100" s="38">
        <v>43.780612495173386</v>
      </c>
      <c r="J100" s="38">
        <v>27.805709774157101</v>
      </c>
      <c r="K100" s="38">
        <v>17.481846600243735</v>
      </c>
      <c r="L100" s="37">
        <v>101.43743589069018</v>
      </c>
      <c r="M100" s="38">
        <v>16.694453810897556</v>
      </c>
      <c r="N100" s="38">
        <v>51.309898467648267</v>
      </c>
      <c r="O100" s="38">
        <v>22.240877074669363</v>
      </c>
      <c r="P100" s="38">
        <v>9.7547706467848094</v>
      </c>
      <c r="Q100" s="37">
        <v>121.4741938606022</v>
      </c>
      <c r="R100" s="38">
        <v>36.021149118357407</v>
      </c>
      <c r="S100" s="38">
        <v>51.0178359190812</v>
      </c>
      <c r="T100" s="38">
        <v>8.8169192946859187</v>
      </c>
      <c r="U100" s="38">
        <v>4.1440956678754777</v>
      </c>
      <c r="V100" s="37">
        <v>152.97751176267957</v>
      </c>
      <c r="W100" s="38">
        <v>39.866952751034525</v>
      </c>
      <c r="X100" s="38">
        <v>50.986568148739842</v>
      </c>
      <c r="Y100" s="38">
        <v>6.5193927764197612</v>
      </c>
      <c r="Z100" s="38">
        <v>2.6270863238058624</v>
      </c>
      <c r="AA100" s="37">
        <v>159.4734541133887</v>
      </c>
      <c r="AB100" s="38">
        <v>47.335293058867059</v>
      </c>
      <c r="AC100" s="38">
        <v>45.187285791354171</v>
      </c>
      <c r="AD100" s="38">
        <v>5.9819369198230179</v>
      </c>
      <c r="AE100" s="38">
        <v>1.4954842299557545</v>
      </c>
      <c r="AF100" s="37">
        <v>165.44248326467687</v>
      </c>
      <c r="AG100" s="38">
        <v>10.966018508111347</v>
      </c>
      <c r="AH100" s="38">
        <v>67.818478138698453</v>
      </c>
      <c r="AI100" s="38">
        <v>18.593421003334459</v>
      </c>
      <c r="AJ100" s="38">
        <v>2.6220823498557562</v>
      </c>
      <c r="AK100" s="37">
        <v>132.95646472593759</v>
      </c>
      <c r="AL100" s="38">
        <v>8.9601607697595114</v>
      </c>
      <c r="AM100" s="38">
        <v>54.28992297599693</v>
      </c>
      <c r="AN100" s="38">
        <v>26.34750581249401</v>
      </c>
      <c r="AO100" s="38">
        <v>10.402410441749545</v>
      </c>
      <c r="AP100" s="37">
        <v>112.52895890976143</v>
      </c>
      <c r="AQ100" s="38">
        <v>63.687027632739664</v>
      </c>
      <c r="AR100" s="38">
        <v>20.391215459075411</v>
      </c>
      <c r="AS100" s="38">
        <v>15.921756908184916</v>
      </c>
      <c r="AT100" s="38">
        <v>0</v>
      </c>
      <c r="AU100" s="37">
        <v>95.530541449109506</v>
      </c>
      <c r="AV100" s="39">
        <v>94.761457132575828</v>
      </c>
      <c r="AW100" s="39">
        <v>101.43743589069018</v>
      </c>
      <c r="AX100" s="39">
        <v>121.4741938606022</v>
      </c>
      <c r="AY100" s="45">
        <v>-3.3209597463581764E-2</v>
      </c>
      <c r="AZ100" s="42">
        <v>105.89102896128941</v>
      </c>
      <c r="BA100" s="53">
        <v>152.97751176267957</v>
      </c>
      <c r="BB100" s="53">
        <v>159.4734541133887</v>
      </c>
      <c r="BC100" s="53">
        <v>165.44248326467687</v>
      </c>
      <c r="BD100" s="56">
        <v>2.3853504731972119E-2</v>
      </c>
      <c r="BE100" s="42">
        <v>159.29781638024838</v>
      </c>
      <c r="BF100" s="53">
        <v>132.95646472593759</v>
      </c>
      <c r="BG100" s="53">
        <v>112.52895890976143</v>
      </c>
      <c r="BH100" s="53">
        <v>95.530541449109506</v>
      </c>
      <c r="BI100" s="56">
        <v>2.2332137448414446E-2</v>
      </c>
      <c r="BJ100" s="49">
        <v>113.67198836160286</v>
      </c>
      <c r="BK100" s="51">
        <v>6.7949743621291692E-3</v>
      </c>
      <c r="BL100" s="42">
        <v>126.28694456771355</v>
      </c>
    </row>
    <row r="101" spans="2:64" x14ac:dyDescent="0.25">
      <c r="B101" s="47">
        <v>40940</v>
      </c>
      <c r="C101" s="38">
        <v>9.5647768649479445</v>
      </c>
      <c r="D101" s="38">
        <v>42.445300730670475</v>
      </c>
      <c r="E101" s="38">
        <v>33.402996328350383</v>
      </c>
      <c r="F101" s="38">
        <v>14.586926076031201</v>
      </c>
      <c r="G101" s="37">
        <v>99.499002990076789</v>
      </c>
      <c r="H101" s="38">
        <v>15.22413795722214</v>
      </c>
      <c r="I101" s="38">
        <v>41.353490130289892</v>
      </c>
      <c r="J101" s="38">
        <v>27.477276541743493</v>
      </c>
      <c r="K101" s="38">
        <v>15.945095370744466</v>
      </c>
      <c r="L101" s="37">
        <v>106.21714938075087</v>
      </c>
      <c r="M101" s="38">
        <v>20.599859854445317</v>
      </c>
      <c r="N101" s="38">
        <v>46.438658659520065</v>
      </c>
      <c r="O101" s="38">
        <v>24.022822826514556</v>
      </c>
      <c r="P101" s="38">
        <v>8.9386586595200619</v>
      </c>
      <c r="Q101" s="37">
        <v>122.86911911142801</v>
      </c>
      <c r="R101" s="38">
        <v>36.003179529638508</v>
      </c>
      <c r="S101" s="38">
        <v>44.732000454381897</v>
      </c>
      <c r="T101" s="38">
        <v>16.492509179124053</v>
      </c>
      <c r="U101" s="38">
        <v>2.7723108368555551</v>
      </c>
      <c r="V101" s="37">
        <v>147.35061433041187</v>
      </c>
      <c r="W101" s="38">
        <v>37.355518376545355</v>
      </c>
      <c r="X101" s="38">
        <v>46.151972444330596</v>
      </c>
      <c r="Y101" s="38">
        <v>13.443576214175494</v>
      </c>
      <c r="Z101" s="38">
        <v>3.0489329649485541</v>
      </c>
      <c r="AA101" s="37">
        <v>150.66078352667435</v>
      </c>
      <c r="AB101" s="38">
        <v>52.244170503632361</v>
      </c>
      <c r="AC101" s="38">
        <v>40.764542839824031</v>
      </c>
      <c r="AD101" s="38">
        <v>6.2260875272082705</v>
      </c>
      <c r="AE101" s="38">
        <v>0.76519912933533751</v>
      </c>
      <c r="AF101" s="37">
        <v>168.74819903060489</v>
      </c>
      <c r="AG101" s="38">
        <v>8.4360786470604676</v>
      </c>
      <c r="AH101" s="38">
        <v>60.573529791716879</v>
      </c>
      <c r="AI101" s="38">
        <v>23.515156791897031</v>
      </c>
      <c r="AJ101" s="38">
        <v>7.4752347693256223</v>
      </c>
      <c r="AK101" s="37">
        <v>119.49003037764477</v>
      </c>
      <c r="AL101" s="38">
        <v>11.833019783761834</v>
      </c>
      <c r="AM101" s="38">
        <v>50.583979467526206</v>
      </c>
      <c r="AN101" s="38">
        <v>28.860347770361155</v>
      </c>
      <c r="AO101" s="38">
        <v>8.7226529783508031</v>
      </c>
      <c r="AP101" s="37">
        <v>113.97218265399356</v>
      </c>
      <c r="AQ101" s="38">
        <v>66.953621467045934</v>
      </c>
      <c r="AR101" s="38">
        <v>16.470942020214249</v>
      </c>
      <c r="AS101" s="38">
        <v>16.575436512739817</v>
      </c>
      <c r="AT101" s="38">
        <v>0</v>
      </c>
      <c r="AU101" s="37">
        <v>100.10449449252556</v>
      </c>
      <c r="AV101" s="39">
        <v>99.499002990076789</v>
      </c>
      <c r="AW101" s="39">
        <v>106.21714938075087</v>
      </c>
      <c r="AX101" s="39">
        <v>122.86911911142801</v>
      </c>
      <c r="AY101" s="45">
        <v>-1.9551959523948614E-2</v>
      </c>
      <c r="AZ101" s="42">
        <v>109.52842382741855</v>
      </c>
      <c r="BA101" s="53">
        <v>147.35061433041187</v>
      </c>
      <c r="BB101" s="53">
        <v>150.66078352667435</v>
      </c>
      <c r="BC101" s="53">
        <v>168.74819903060489</v>
      </c>
      <c r="BD101" s="56">
        <v>5.6061946246879657E-2</v>
      </c>
      <c r="BE101" s="42">
        <v>155.58653229589706</v>
      </c>
      <c r="BF101" s="53">
        <v>119.49003037764477</v>
      </c>
      <c r="BG101" s="53">
        <v>113.97218265399356</v>
      </c>
      <c r="BH101" s="53">
        <v>100.10449449252556</v>
      </c>
      <c r="BI101" s="56">
        <v>3.070662789927292E-3</v>
      </c>
      <c r="BJ101" s="49">
        <v>111.18890250805464</v>
      </c>
      <c r="BK101" s="51">
        <v>1.7344755563851511E-2</v>
      </c>
      <c r="BL101" s="42">
        <v>125.43461954379006</v>
      </c>
    </row>
    <row r="102" spans="2:64" x14ac:dyDescent="0.25">
      <c r="B102" s="47">
        <v>40909</v>
      </c>
      <c r="C102" s="38">
        <v>7.6112712677025964</v>
      </c>
      <c r="D102" s="38">
        <v>49.05670670239968</v>
      </c>
      <c r="E102" s="38">
        <v>29.40014014555468</v>
      </c>
      <c r="F102" s="38">
        <v>13.931881884343037</v>
      </c>
      <c r="G102" s="37">
        <v>103.50767266178207</v>
      </c>
      <c r="H102" s="38">
        <v>11.748907720376414</v>
      </c>
      <c r="I102" s="38">
        <v>47.394665292379365</v>
      </c>
      <c r="J102" s="38">
        <v>30.299734151297571</v>
      </c>
      <c r="K102" s="38">
        <v>10.556692835946647</v>
      </c>
      <c r="L102" s="37">
        <v>109.73968045497067</v>
      </c>
      <c r="M102" s="38">
        <v>17.560990976593231</v>
      </c>
      <c r="N102" s="38">
        <v>48.813833841463413</v>
      </c>
      <c r="O102" s="38">
        <v>27.095575580251769</v>
      </c>
      <c r="P102" s="38">
        <v>6.5295996016915812</v>
      </c>
      <c r="Q102" s="37">
        <v>121.89052050550747</v>
      </c>
      <c r="R102" s="38">
        <v>29.038585865978686</v>
      </c>
      <c r="S102" s="38">
        <v>47.885427911856013</v>
      </c>
      <c r="T102" s="38">
        <v>21.17040311907245</v>
      </c>
      <c r="U102" s="38">
        <v>1.9055831030928461</v>
      </c>
      <c r="V102" s="37">
        <v>140.49051515927761</v>
      </c>
      <c r="W102" s="38">
        <v>28.759039260121082</v>
      </c>
      <c r="X102" s="38">
        <v>53.84344650793313</v>
      </c>
      <c r="Y102" s="38">
        <v>14.635503844296133</v>
      </c>
      <c r="Z102" s="38">
        <v>2.762010387649648</v>
      </c>
      <c r="AA102" s="37">
        <v>145.60100020428993</v>
      </c>
      <c r="AB102" s="38">
        <v>37.424715550944903</v>
      </c>
      <c r="AC102" s="38">
        <v>50.701790992408618</v>
      </c>
      <c r="AD102" s="38">
        <v>9.9752678172721438</v>
      </c>
      <c r="AE102" s="38">
        <v>1.8982256393743411</v>
      </c>
      <c r="AF102" s="37">
        <v>155.88975149913881</v>
      </c>
      <c r="AG102" s="38">
        <v>4.8656953426339928</v>
      </c>
      <c r="AH102" s="38">
        <v>63.246083680348995</v>
      </c>
      <c r="AI102" s="38">
        <v>27.09172887362233</v>
      </c>
      <c r="AJ102" s="38">
        <v>4.7964921033946757</v>
      </c>
      <c r="AK102" s="37">
        <v>118.14638064260265</v>
      </c>
      <c r="AL102" s="38">
        <v>13.126966955153424</v>
      </c>
      <c r="AM102" s="38">
        <v>53.448458750140496</v>
      </c>
      <c r="AN102" s="38">
        <v>25.230566951406843</v>
      </c>
      <c r="AO102" s="38">
        <v>8.1940073432992406</v>
      </c>
      <c r="AP102" s="37">
        <v>119.04190551122102</v>
      </c>
      <c r="AQ102" s="38">
        <v>65.81906660412757</v>
      </c>
      <c r="AR102" s="38">
        <v>19.222731192882645</v>
      </c>
      <c r="AS102" s="38">
        <v>14.580017248683651</v>
      </c>
      <c r="AT102" s="38">
        <v>0.37818495430611876</v>
      </c>
      <c r="AU102" s="37">
        <v>95.357286055801012</v>
      </c>
      <c r="AV102" s="39">
        <v>103.50767266178207</v>
      </c>
      <c r="AW102" s="39">
        <v>109.73968045497067</v>
      </c>
      <c r="AX102" s="39">
        <v>121.89052050550747</v>
      </c>
      <c r="AY102" s="45">
        <v>-1.7627873332779931E-2</v>
      </c>
      <c r="AZ102" s="42">
        <v>111.71262454075342</v>
      </c>
      <c r="BA102" s="53">
        <v>140.49051515927761</v>
      </c>
      <c r="BB102" s="53">
        <v>145.60100020428993</v>
      </c>
      <c r="BC102" s="53">
        <v>155.88975149913881</v>
      </c>
      <c r="BD102" s="56">
        <v>-7.1725551705558721E-2</v>
      </c>
      <c r="BE102" s="42">
        <v>147.32708895423545</v>
      </c>
      <c r="BF102" s="53">
        <v>118.14638064260265</v>
      </c>
      <c r="BG102" s="53">
        <v>119.04190551122102</v>
      </c>
      <c r="BH102" s="53">
        <v>95.357286055801012</v>
      </c>
      <c r="BI102" s="56">
        <v>-8.9804165065411778E-2</v>
      </c>
      <c r="BJ102" s="49">
        <v>110.84852406987491</v>
      </c>
      <c r="BK102" s="51">
        <v>-6.1705272523489896E-2</v>
      </c>
      <c r="BL102" s="42">
        <v>123.29607918828793</v>
      </c>
    </row>
    <row r="103" spans="2:64" x14ac:dyDescent="0.25">
      <c r="B103" s="47">
        <v>40878</v>
      </c>
      <c r="C103" s="38">
        <v>7.6818818843430368</v>
      </c>
      <c r="D103" s="38">
        <v>51.232608155214614</v>
      </c>
      <c r="E103" s="38">
        <v>29.761013241432813</v>
      </c>
      <c r="F103" s="38">
        <v>11.324496719009529</v>
      </c>
      <c r="G103" s="37">
        <v>107.0931826222244</v>
      </c>
      <c r="H103" s="38">
        <v>10.701724219451307</v>
      </c>
      <c r="I103" s="38">
        <v>46.458188129013209</v>
      </c>
      <c r="J103" s="38">
        <v>32.509899405508421</v>
      </c>
      <c r="K103" s="38">
        <v>10.330188246027056</v>
      </c>
      <c r="L103" s="37">
        <v>107.34568033517664</v>
      </c>
      <c r="M103" s="38">
        <v>19.985031048281343</v>
      </c>
      <c r="N103" s="38">
        <v>50.30360023293261</v>
      </c>
      <c r="O103" s="38">
        <v>22.574652645589932</v>
      </c>
      <c r="P103" s="38">
        <v>7.1367160731961112</v>
      </c>
      <c r="Q103" s="37">
        <v>126.71278876875657</v>
      </c>
      <c r="R103" s="38">
        <v>30.840859616740406</v>
      </c>
      <c r="S103" s="38">
        <v>54.01853009698992</v>
      </c>
      <c r="T103" s="38">
        <v>13.271254998824979</v>
      </c>
      <c r="U103" s="38">
        <v>1.8693552874446933</v>
      </c>
      <c r="V103" s="37">
        <v>149.34514187837817</v>
      </c>
      <c r="W103" s="38">
        <v>41.526421770815958</v>
      </c>
      <c r="X103" s="38">
        <v>47.299931851957815</v>
      </c>
      <c r="Y103" s="38">
        <v>9.6838268602627355</v>
      </c>
      <c r="Z103" s="38">
        <v>1.489819516963498</v>
      </c>
      <c r="AA103" s="37">
        <v>158.8446547497</v>
      </c>
      <c r="AB103" s="38">
        <v>50.839458566301595</v>
      </c>
      <c r="AC103" s="38">
        <v>42.056991341408569</v>
      </c>
      <c r="AD103" s="38">
        <v>6.3558079773119571</v>
      </c>
      <c r="AE103" s="38">
        <v>0.74774211497787724</v>
      </c>
      <c r="AF103" s="37">
        <v>167.94230813337202</v>
      </c>
      <c r="AG103" s="38">
        <v>10.566750056142631</v>
      </c>
      <c r="AH103" s="38">
        <v>78.060453967491185</v>
      </c>
      <c r="AI103" s="38">
        <v>8.8318642023584619</v>
      </c>
      <c r="AJ103" s="38">
        <v>2.5409317740077144</v>
      </c>
      <c r="AK103" s="37">
        <v>142.64011316470129</v>
      </c>
      <c r="AL103" s="38">
        <v>15.384555343249284</v>
      </c>
      <c r="AM103" s="38">
        <v>55.165364729684164</v>
      </c>
      <c r="AN103" s="38">
        <v>22.816835887252882</v>
      </c>
      <c r="AO103" s="38">
        <v>6.6332440398136692</v>
      </c>
      <c r="AP103" s="37">
        <v>124.92557572465125</v>
      </c>
      <c r="AQ103" s="38">
        <v>66.484164660421513</v>
      </c>
      <c r="AR103" s="38">
        <v>17.126187662746506</v>
      </c>
      <c r="AS103" s="38">
        <v>14.916567705002892</v>
      </c>
      <c r="AT103" s="38">
        <v>1.4730799718290768</v>
      </c>
      <c r="AU103" s="37">
        <v>97.790380042256388</v>
      </c>
      <c r="AV103" s="39">
        <v>107.0931826222244</v>
      </c>
      <c r="AW103" s="39">
        <v>107.34568033517664</v>
      </c>
      <c r="AX103" s="39">
        <v>126.71278876875657</v>
      </c>
      <c r="AY103" s="45">
        <v>1.0278296105035736E-2</v>
      </c>
      <c r="AZ103" s="42">
        <v>113.71721724205254</v>
      </c>
      <c r="BA103" s="53">
        <v>149.34514187837817</v>
      </c>
      <c r="BB103" s="53">
        <v>158.8446547497</v>
      </c>
      <c r="BC103" s="53">
        <v>167.94230813337202</v>
      </c>
      <c r="BD103" s="56">
        <v>-5.606124331426798E-3</v>
      </c>
      <c r="BE103" s="42">
        <v>158.71070158715008</v>
      </c>
      <c r="BF103" s="53">
        <v>142.64011316470129</v>
      </c>
      <c r="BG103" s="53">
        <v>124.92557572465125</v>
      </c>
      <c r="BH103" s="53">
        <v>97.790380042256388</v>
      </c>
      <c r="BI103" s="56">
        <v>4.3079778206996197E-2</v>
      </c>
      <c r="BJ103" s="49">
        <v>121.7853563105363</v>
      </c>
      <c r="BK103" s="51">
        <v>1.3606770933182587E-2</v>
      </c>
      <c r="BL103" s="42">
        <v>131.40442504657963</v>
      </c>
    </row>
    <row r="104" spans="2:64" x14ac:dyDescent="0.25">
      <c r="B104" s="47">
        <v>40848</v>
      </c>
      <c r="C104" s="38">
        <v>5.7540143766540304</v>
      </c>
      <c r="D104" s="38">
        <v>50.912100946522663</v>
      </c>
      <c r="E104" s="38">
        <v>33.855321507760529</v>
      </c>
      <c r="F104" s="38">
        <v>9.4785631690627739</v>
      </c>
      <c r="G104" s="37">
        <v>104.80384092697233</v>
      </c>
      <c r="H104" s="38">
        <v>9.9453985080719089</v>
      </c>
      <c r="I104" s="38">
        <v>46.673109800464971</v>
      </c>
      <c r="J104" s="38">
        <v>33.972938838047121</v>
      </c>
      <c r="K104" s="38">
        <v>9.4085528534159941</v>
      </c>
      <c r="L104" s="37">
        <v>106.88693113586484</v>
      </c>
      <c r="M104" s="38">
        <v>13.809134362262856</v>
      </c>
      <c r="N104" s="38">
        <v>57.393089332300057</v>
      </c>
      <c r="O104" s="38">
        <v>24.564385984631127</v>
      </c>
      <c r="P104" s="38">
        <v>4.233390320805948</v>
      </c>
      <c r="Q104" s="37">
        <v>125.99009571529137</v>
      </c>
      <c r="R104" s="38">
        <v>30.038658802789818</v>
      </c>
      <c r="S104" s="38">
        <v>54.673588968487302</v>
      </c>
      <c r="T104" s="38">
        <v>12.902634240991937</v>
      </c>
      <c r="U104" s="38">
        <v>2.3851179877309323</v>
      </c>
      <c r="V104" s="37">
        <v>148.53901817880657</v>
      </c>
      <c r="W104" s="38">
        <v>43.513410788970845</v>
      </c>
      <c r="X104" s="38">
        <v>47.65015410280224</v>
      </c>
      <c r="Y104" s="38">
        <v>7.9299349869559812</v>
      </c>
      <c r="Z104" s="38">
        <v>0.90650012127091917</v>
      </c>
      <c r="AA104" s="37">
        <v>162.46702022562306</v>
      </c>
      <c r="AB104" s="38">
        <v>47.959228359782074</v>
      </c>
      <c r="AC104" s="38">
        <v>46.140648427178121</v>
      </c>
      <c r="AD104" s="38">
        <v>5.361882635868354</v>
      </c>
      <c r="AE104" s="38">
        <v>0.53824057717144425</v>
      </c>
      <c r="AF104" s="37">
        <v>167.81037067826551</v>
      </c>
      <c r="AG104" s="38">
        <v>7.485516057506616</v>
      </c>
      <c r="AH104" s="38">
        <v>74.898195169634988</v>
      </c>
      <c r="AI104" s="38">
        <v>13.277602937319697</v>
      </c>
      <c r="AJ104" s="38">
        <v>4.3386858355387066</v>
      </c>
      <c r="AK104" s="37">
        <v>133.95712633812556</v>
      </c>
      <c r="AL104" s="38">
        <v>14.147104160310858</v>
      </c>
      <c r="AM104" s="38">
        <v>55.016739189775038</v>
      </c>
      <c r="AN104" s="38">
        <v>22.809373946274025</v>
      </c>
      <c r="AO104" s="38">
        <v>8.0267827036400714</v>
      </c>
      <c r="AP104" s="37">
        <v>122.2240040784213</v>
      </c>
      <c r="AQ104" s="38">
        <v>67.136024561797868</v>
      </c>
      <c r="AR104" s="38">
        <v>19.389223452021078</v>
      </c>
      <c r="AS104" s="38">
        <v>13.47475198618103</v>
      </c>
      <c r="AT104" s="38">
        <v>0</v>
      </c>
      <c r="AU104" s="37">
        <v>94.085528534159948</v>
      </c>
      <c r="AV104" s="39">
        <v>104.80384092697233</v>
      </c>
      <c r="AW104" s="39">
        <v>106.88693113586484</v>
      </c>
      <c r="AX104" s="39">
        <v>125.99009571529137</v>
      </c>
      <c r="AY104" s="45">
        <v>2.232655828866803E-2</v>
      </c>
      <c r="AZ104" s="42">
        <v>112.56028925937619</v>
      </c>
      <c r="BA104" s="53">
        <v>148.53901817880657</v>
      </c>
      <c r="BB104" s="53">
        <v>162.46702022562306</v>
      </c>
      <c r="BC104" s="53">
        <v>167.81037067826551</v>
      </c>
      <c r="BD104" s="56">
        <v>2.815784265974397E-3</v>
      </c>
      <c r="BE104" s="42">
        <v>159.60546969423172</v>
      </c>
      <c r="BF104" s="53">
        <v>133.95712633812556</v>
      </c>
      <c r="BG104" s="53">
        <v>122.2240040784213</v>
      </c>
      <c r="BH104" s="53">
        <v>94.085528534159948</v>
      </c>
      <c r="BI104" s="56">
        <v>4.2436201409331575E-2</v>
      </c>
      <c r="BJ104" s="49">
        <v>116.75555298356896</v>
      </c>
      <c r="BK104" s="51">
        <v>2.0089381820169061E-2</v>
      </c>
      <c r="BL104" s="42">
        <v>129.64043731239229</v>
      </c>
    </row>
    <row r="105" spans="2:64" x14ac:dyDescent="0.25">
      <c r="B105" s="47">
        <v>40817</v>
      </c>
      <c r="C105" s="38">
        <v>5.2568081717344688</v>
      </c>
      <c r="D105" s="38">
        <v>50.805848991839063</v>
      </c>
      <c r="E105" s="38">
        <v>34.704031101032072</v>
      </c>
      <c r="F105" s="38">
        <v>9.233311735394393</v>
      </c>
      <c r="G105" s="37">
        <v>104.07440538174357</v>
      </c>
      <c r="H105" s="38">
        <v>11.846825188681995</v>
      </c>
      <c r="I105" s="38">
        <v>44.258676457732314</v>
      </c>
      <c r="J105" s="38">
        <v>33.868563685636857</v>
      </c>
      <c r="K105" s="38">
        <v>10.02593466794883</v>
      </c>
      <c r="L105" s="37">
        <v>107.0159469067809</v>
      </c>
      <c r="M105" s="38">
        <v>14.396071917708426</v>
      </c>
      <c r="N105" s="38">
        <v>50.449704228225073</v>
      </c>
      <c r="O105" s="38">
        <v>29.49842643587726</v>
      </c>
      <c r="P105" s="38">
        <v>5.6557974181892359</v>
      </c>
      <c r="Q105" s="37">
        <v>119.21591339569309</v>
      </c>
      <c r="R105" s="38">
        <v>34.774037921166162</v>
      </c>
      <c r="S105" s="38">
        <v>46.659850770787038</v>
      </c>
      <c r="T105" s="38">
        <v>14.604173691506499</v>
      </c>
      <c r="U105" s="38">
        <v>3.9619376165402915</v>
      </c>
      <c r="V105" s="37">
        <v>146.83993884426613</v>
      </c>
      <c r="W105" s="38">
        <v>43.418265448163169</v>
      </c>
      <c r="X105" s="38">
        <v>46.496802437006998</v>
      </c>
      <c r="Y105" s="38">
        <v>9.004403673955208</v>
      </c>
      <c r="Z105" s="38">
        <v>1.080528440874625</v>
      </c>
      <c r="AA105" s="37">
        <v>161.08393638881444</v>
      </c>
      <c r="AB105" s="38">
        <v>50.981964534285538</v>
      </c>
      <c r="AC105" s="38">
        <v>43.615393261341332</v>
      </c>
      <c r="AD105" s="38">
        <v>4.3221137634984998</v>
      </c>
      <c r="AE105" s="38">
        <v>1.080528440874625</v>
      </c>
      <c r="AF105" s="37">
        <v>169.54807584233231</v>
      </c>
      <c r="AG105" s="38">
        <v>8.0502528285045152</v>
      </c>
      <c r="AH105" s="38">
        <v>69.541756962561124</v>
      </c>
      <c r="AI105" s="38">
        <v>15.525487597830136</v>
      </c>
      <c r="AJ105" s="38">
        <v>6.8825026111042087</v>
      </c>
      <c r="AK105" s="37">
        <v>128.1758848997658</v>
      </c>
      <c r="AL105" s="38">
        <v>13.691456400685535</v>
      </c>
      <c r="AM105" s="38">
        <v>49.92627730103257</v>
      </c>
      <c r="AN105" s="38">
        <v>29.522167127147636</v>
      </c>
      <c r="AO105" s="38">
        <v>6.8600991711342463</v>
      </c>
      <c r="AP105" s="37">
        <v>117.03341231649375</v>
      </c>
      <c r="AQ105" s="38">
        <v>68.467547401457708</v>
      </c>
      <c r="AR105" s="38">
        <v>20.006815895879626</v>
      </c>
      <c r="AS105" s="38">
        <v>10.805284408746248</v>
      </c>
      <c r="AT105" s="38">
        <v>0.72035229391641664</v>
      </c>
      <c r="AU105" s="37">
        <v>90.79846851286662</v>
      </c>
      <c r="AV105" s="39">
        <v>104.07440538174357</v>
      </c>
      <c r="AW105" s="39">
        <v>107.0159469067809</v>
      </c>
      <c r="AX105" s="39">
        <v>119.21591339569309</v>
      </c>
      <c r="AY105" s="45">
        <v>3.937840628032907E-2</v>
      </c>
      <c r="AZ105" s="42">
        <v>110.10208856140588</v>
      </c>
      <c r="BA105" s="53">
        <v>146.83993884426613</v>
      </c>
      <c r="BB105" s="53">
        <v>161.08393638881444</v>
      </c>
      <c r="BC105" s="53">
        <v>169.54807584233231</v>
      </c>
      <c r="BD105" s="56">
        <v>1.0638868337495833E-3</v>
      </c>
      <c r="BE105" s="42">
        <v>159.15731702513764</v>
      </c>
      <c r="BF105" s="53">
        <v>128.1758848997658</v>
      </c>
      <c r="BG105" s="53">
        <v>117.03341231649375</v>
      </c>
      <c r="BH105" s="53">
        <v>90.79846851286662</v>
      </c>
      <c r="BI105" s="56">
        <v>-5.1358205151409431E-3</v>
      </c>
      <c r="BJ105" s="49">
        <v>112.0025885763754</v>
      </c>
      <c r="BK105" s="51">
        <v>9.9664542771531472E-3</v>
      </c>
      <c r="BL105" s="42">
        <v>127.08733138763964</v>
      </c>
    </row>
    <row r="106" spans="2:64" x14ac:dyDescent="0.25">
      <c r="B106" s="47">
        <v>40787</v>
      </c>
      <c r="C106" s="38">
        <v>6.0793226041311925</v>
      </c>
      <c r="D106" s="38">
        <v>43.76277052972744</v>
      </c>
      <c r="E106" s="38">
        <v>39.466845062648993</v>
      </c>
      <c r="F106" s="38">
        <v>10.691061803492373</v>
      </c>
      <c r="G106" s="37">
        <v>97.536223534178049</v>
      </c>
      <c r="H106" s="38">
        <v>7.597988127810984</v>
      </c>
      <c r="I106" s="38">
        <v>47.380646922742699</v>
      </c>
      <c r="J106" s="38">
        <v>32.286834904940285</v>
      </c>
      <c r="K106" s="38">
        <v>12.73453004450603</v>
      </c>
      <c r="L106" s="37">
        <v>102.41036409220617</v>
      </c>
      <c r="M106" s="38">
        <v>14.202113449276043</v>
      </c>
      <c r="N106" s="38">
        <v>50.31581373228272</v>
      </c>
      <c r="O106" s="38">
        <v>27.935166809540025</v>
      </c>
      <c r="P106" s="38">
        <v>7.5469060089012059</v>
      </c>
      <c r="Q106" s="37">
        <v>117.84553090174619</v>
      </c>
      <c r="R106" s="38">
        <v>33.280697711286209</v>
      </c>
      <c r="S106" s="38">
        <v>47.222740056601332</v>
      </c>
      <c r="T106" s="38">
        <v>15.618614735136276</v>
      </c>
      <c r="U106" s="38">
        <v>3.8779474969761738</v>
      </c>
      <c r="V106" s="37">
        <v>145.20481287504256</v>
      </c>
      <c r="W106" s="38">
        <v>42.871071961201075</v>
      </c>
      <c r="X106" s="38">
        <v>46.855844205408829</v>
      </c>
      <c r="Y106" s="38">
        <v>8.8055004286200784</v>
      </c>
      <c r="Z106" s="38">
        <v>1.4675834047700129</v>
      </c>
      <c r="AA106" s="37">
        <v>160.42866044482545</v>
      </c>
      <c r="AB106" s="38">
        <v>50.366895851192503</v>
      </c>
      <c r="AC106" s="38">
        <v>45.964145636882463</v>
      </c>
      <c r="AD106" s="38">
        <v>3.3020626607325294</v>
      </c>
      <c r="AE106" s="38">
        <v>0.36689585119250323</v>
      </c>
      <c r="AF106" s="37">
        <v>171.33104148807496</v>
      </c>
      <c r="AG106" s="38">
        <v>7.6589539713550696</v>
      </c>
      <c r="AH106" s="38">
        <v>67.318692830432667</v>
      </c>
      <c r="AI106" s="38">
        <v>21.155518272160926</v>
      </c>
      <c r="AJ106" s="38">
        <v>3.8668349260513266</v>
      </c>
      <c r="AK106" s="37">
        <v>126.87370632443961</v>
      </c>
      <c r="AL106" s="38">
        <v>13.059253958779856</v>
      </c>
      <c r="AM106" s="38">
        <v>54.291221652483486</v>
      </c>
      <c r="AN106" s="38">
        <v>25.491540962406283</v>
      </c>
      <c r="AO106" s="38">
        <v>7.1579834263303699</v>
      </c>
      <c r="AP106" s="37">
        <v>120.30111087748809</v>
      </c>
      <c r="AQ106" s="38">
        <v>65.251718883943781</v>
      </c>
      <c r="AR106" s="38">
        <v>21.540030473126105</v>
      </c>
      <c r="AS106" s="38">
        <v>12.107563089352608</v>
      </c>
      <c r="AT106" s="38">
        <v>1.1006875535775098</v>
      </c>
      <c r="AU106" s="37">
        <v>90.567532616226501</v>
      </c>
      <c r="AV106" s="39">
        <v>97.536223534178049</v>
      </c>
      <c r="AW106" s="39">
        <v>102.41036409220617</v>
      </c>
      <c r="AX106" s="39">
        <v>117.84553090174619</v>
      </c>
      <c r="AY106" s="45">
        <v>-4.8919561481200913E-2</v>
      </c>
      <c r="AZ106" s="42">
        <v>105.93070617604347</v>
      </c>
      <c r="BA106" s="53">
        <v>145.20481287504256</v>
      </c>
      <c r="BB106" s="53">
        <v>160.42866044482545</v>
      </c>
      <c r="BC106" s="53">
        <v>171.33104148807496</v>
      </c>
      <c r="BD106" s="56">
        <v>-4.3172164384941425E-4</v>
      </c>
      <c r="BE106" s="42">
        <v>158.98817160264767</v>
      </c>
      <c r="BF106" s="53">
        <v>126.87370632443961</v>
      </c>
      <c r="BG106" s="53">
        <v>120.30111087748809</v>
      </c>
      <c r="BH106" s="53">
        <v>90.567532616226501</v>
      </c>
      <c r="BI106" s="56">
        <v>-2.4686914130618298E-2</v>
      </c>
      <c r="BJ106" s="49">
        <v>112.58078327271807</v>
      </c>
      <c r="BK106" s="51">
        <v>-2.1683445569643633E-2</v>
      </c>
      <c r="BL106" s="42">
        <v>125.83322035046973</v>
      </c>
    </row>
    <row r="107" spans="2:64" x14ac:dyDescent="0.25">
      <c r="B107" s="47">
        <v>40756</v>
      </c>
      <c r="C107" s="38">
        <v>6.8336123017476282</v>
      </c>
      <c r="D107" s="38">
        <v>49.135662019218273</v>
      </c>
      <c r="E107" s="38">
        <v>32.641371842788047</v>
      </c>
      <c r="F107" s="38">
        <v>11.389353836246046</v>
      </c>
      <c r="G107" s="37">
        <v>103.6914035537167</v>
      </c>
      <c r="H107" s="38">
        <v>12.851639465526169</v>
      </c>
      <c r="I107" s="38">
        <v>45.554664541682641</v>
      </c>
      <c r="J107" s="38">
        <v>28.927824513977146</v>
      </c>
      <c r="K107" s="38">
        <v>12.665871478814044</v>
      </c>
      <c r="L107" s="37">
        <v>108.49918800056487</v>
      </c>
      <c r="M107" s="38">
        <v>15.193927764197609</v>
      </c>
      <c r="N107" s="38">
        <v>52.90950037670779</v>
      </c>
      <c r="O107" s="38">
        <v>24.390610933935001</v>
      </c>
      <c r="P107" s="38">
        <v>7.5059609251596084</v>
      </c>
      <c r="Q107" s="37">
        <v>121.9474115604244</v>
      </c>
      <c r="R107" s="38">
        <v>33.272665008968787</v>
      </c>
      <c r="S107" s="38">
        <v>44.548066994131013</v>
      </c>
      <c r="T107" s="38">
        <v>18.482723330750161</v>
      </c>
      <c r="U107" s="38">
        <v>3.6965446661500327</v>
      </c>
      <c r="V107" s="37">
        <v>142.60879217450918</v>
      </c>
      <c r="W107" s="38">
        <v>46.214334354112403</v>
      </c>
      <c r="X107" s="38">
        <v>42.696031647437501</v>
      </c>
      <c r="Y107" s="38">
        <v>9.980670598605089</v>
      </c>
      <c r="Z107" s="38">
        <v>1.1089633998450097</v>
      </c>
      <c r="AA107" s="37">
        <v>161.46305147868361</v>
      </c>
      <c r="AB107" s="38">
        <v>56.21568549830355</v>
      </c>
      <c r="AC107" s="38">
        <v>39.331721832130057</v>
      </c>
      <c r="AD107" s="38">
        <v>3.3394445021747843</v>
      </c>
      <c r="AE107" s="38">
        <v>1.1131481673915948</v>
      </c>
      <c r="AF107" s="37">
        <v>173.09867599588961</v>
      </c>
      <c r="AG107" s="38">
        <v>13.815023706598065</v>
      </c>
      <c r="AH107" s="38">
        <v>62.79819875038185</v>
      </c>
      <c r="AI107" s="38">
        <v>17.862727648661043</v>
      </c>
      <c r="AJ107" s="38">
        <v>5.5240498943590381</v>
      </c>
      <c r="AK107" s="37">
        <v>130.75870936309943</v>
      </c>
      <c r="AL107" s="38">
        <v>17.816841930125857</v>
      </c>
      <c r="AM107" s="38">
        <v>50.675136206356861</v>
      </c>
      <c r="AN107" s="38">
        <v>23.181853111455151</v>
      </c>
      <c r="AO107" s="38">
        <v>8.326168752062129</v>
      </c>
      <c r="AP107" s="37">
        <v>123.23731472551458</v>
      </c>
      <c r="AQ107" s="38">
        <v>61.471295502555414</v>
      </c>
      <c r="AR107" s="38">
        <v>22.933310760647323</v>
      </c>
      <c r="AS107" s="38">
        <v>15.228497885604758</v>
      </c>
      <c r="AT107" s="38">
        <v>0.36689585119250323</v>
      </c>
      <c r="AU107" s="37">
        <v>92.295187124957437</v>
      </c>
      <c r="AV107" s="39">
        <v>103.6914035537167</v>
      </c>
      <c r="AW107" s="39">
        <v>108.49918800056487</v>
      </c>
      <c r="AX107" s="39">
        <v>121.9474115604244</v>
      </c>
      <c r="AY107" s="45">
        <v>4.3509288370064514E-2</v>
      </c>
      <c r="AZ107" s="42">
        <v>111.37933437156866</v>
      </c>
      <c r="BA107" s="53">
        <v>142.60879217450918</v>
      </c>
      <c r="BB107" s="53">
        <v>161.46305147868361</v>
      </c>
      <c r="BC107" s="53">
        <v>173.09867599588961</v>
      </c>
      <c r="BD107" s="56">
        <v>0.1018642624471946</v>
      </c>
      <c r="BE107" s="42">
        <v>159.05683988302746</v>
      </c>
      <c r="BF107" s="53">
        <v>130.75870936309943</v>
      </c>
      <c r="BG107" s="53">
        <v>123.23731472551458</v>
      </c>
      <c r="BH107" s="53">
        <v>92.295187124957437</v>
      </c>
      <c r="BI107" s="56">
        <v>5.9189244510964523E-2</v>
      </c>
      <c r="BJ107" s="49">
        <v>115.43040373785715</v>
      </c>
      <c r="BK107" s="51">
        <v>7.1649784025793917E-2</v>
      </c>
      <c r="BL107" s="42">
        <v>128.62219266415107</v>
      </c>
    </row>
    <row r="108" spans="2:64" x14ac:dyDescent="0.25">
      <c r="B108" s="47">
        <v>40725</v>
      </c>
      <c r="C108" s="38">
        <v>4.199827513163469</v>
      </c>
      <c r="D108" s="38">
        <v>45.979291492666782</v>
      </c>
      <c r="E108" s="38">
        <v>40.744442090822893</v>
      </c>
      <c r="F108" s="38">
        <v>9.0764389033468493</v>
      </c>
      <c r="G108" s="37">
        <v>97.740813310738559</v>
      </c>
      <c r="H108" s="38">
        <v>7.8212078743771309</v>
      </c>
      <c r="I108" s="38">
        <v>45.424754745279301</v>
      </c>
      <c r="J108" s="38">
        <v>37.396453129097821</v>
      </c>
      <c r="K108" s="38">
        <v>9.3575842512457381</v>
      </c>
      <c r="L108" s="37">
        <v>102.47777443122213</v>
      </c>
      <c r="M108" s="38">
        <v>11.182635494432597</v>
      </c>
      <c r="N108" s="38">
        <v>56.683927217319173</v>
      </c>
      <c r="O108" s="38">
        <v>25.192631068041813</v>
      </c>
      <c r="P108" s="38">
        <v>6.9408062202064142</v>
      </c>
      <c r="Q108" s="37">
        <v>119.98747734886487</v>
      </c>
      <c r="R108" s="38">
        <v>19.423682140047205</v>
      </c>
      <c r="S108" s="38">
        <v>58.38437329782726</v>
      </c>
      <c r="T108" s="38">
        <v>19.794226230103494</v>
      </c>
      <c r="U108" s="38">
        <v>2.3977183320220297</v>
      </c>
      <c r="V108" s="37">
        <v>136.32103734188706</v>
      </c>
      <c r="W108" s="38">
        <v>25.482282273194944</v>
      </c>
      <c r="X108" s="38">
        <v>55.479861405313805</v>
      </c>
      <c r="Y108" s="38">
        <v>17.146931549960662</v>
      </c>
      <c r="Z108" s="38">
        <v>1.8909247715305937</v>
      </c>
      <c r="AA108" s="37">
        <v>142.75782242934093</v>
      </c>
      <c r="AB108" s="38">
        <v>31.404632935907522</v>
      </c>
      <c r="AC108" s="38">
        <v>58.006188343521153</v>
      </c>
      <c r="AD108" s="38">
        <v>8.320068994734612</v>
      </c>
      <c r="AE108" s="38">
        <v>2.2691097258367123</v>
      </c>
      <c r="AF108" s="37">
        <v>153.97858288446406</v>
      </c>
      <c r="AG108" s="38">
        <v>4.4422498100704235</v>
      </c>
      <c r="AH108" s="38">
        <v>65.660696369783707</v>
      </c>
      <c r="AI108" s="38">
        <v>23.917643056116695</v>
      </c>
      <c r="AJ108" s="38">
        <v>5.9794107640291738</v>
      </c>
      <c r="AK108" s="37">
        <v>119.33436570287475</v>
      </c>
      <c r="AL108" s="38">
        <v>15.560835622578825</v>
      </c>
      <c r="AM108" s="38">
        <v>46.738034294644223</v>
      </c>
      <c r="AN108" s="38">
        <v>27.708438200704709</v>
      </c>
      <c r="AO108" s="38">
        <v>9.9926918820722417</v>
      </c>
      <c r="AP108" s="37">
        <v>115.08294178747634</v>
      </c>
      <c r="AQ108" s="38">
        <v>56.864265021519721</v>
      </c>
      <c r="AR108" s="38">
        <v>24.932707006640584</v>
      </c>
      <c r="AS108" s="38">
        <v>17.455285856861813</v>
      </c>
      <c r="AT108" s="38">
        <v>0.74774211497787724</v>
      </c>
      <c r="AU108" s="37">
        <v>92.522578850221237</v>
      </c>
      <c r="AV108" s="39">
        <v>97.740813310738559</v>
      </c>
      <c r="AW108" s="39">
        <v>102.47777443122213</v>
      </c>
      <c r="AX108" s="39">
        <v>119.98747734886487</v>
      </c>
      <c r="AY108" s="45">
        <v>-5.8326803400710059E-4</v>
      </c>
      <c r="AZ108" s="42">
        <v>106.7353550302752</v>
      </c>
      <c r="BA108" s="53">
        <v>136.32103734188706</v>
      </c>
      <c r="BB108" s="53">
        <v>142.75782242934093</v>
      </c>
      <c r="BC108" s="53">
        <v>153.97858288446406</v>
      </c>
      <c r="BD108" s="56">
        <v>-1.6936127956691305E-2</v>
      </c>
      <c r="BE108" s="42">
        <v>144.35248088523068</v>
      </c>
      <c r="BF108" s="53">
        <v>119.33436570287475</v>
      </c>
      <c r="BG108" s="53">
        <v>115.08294178747634</v>
      </c>
      <c r="BH108" s="53">
        <v>92.522578850221237</v>
      </c>
      <c r="BI108" s="56">
        <v>-8.166228963942368E-3</v>
      </c>
      <c r="BJ108" s="49">
        <v>108.97996211352412</v>
      </c>
      <c r="BK108" s="51">
        <v>-9.4809616191783297E-3</v>
      </c>
      <c r="BL108" s="42">
        <v>120.02259934301</v>
      </c>
    </row>
    <row r="109" spans="2:64" x14ac:dyDescent="0.25">
      <c r="B109" s="47">
        <v>40695</v>
      </c>
      <c r="C109" s="38">
        <v>4.3670172519300277</v>
      </c>
      <c r="D109" s="38">
        <v>46.322924297096137</v>
      </c>
      <c r="E109" s="38">
        <v>37.143046625126985</v>
      </c>
      <c r="F109" s="38">
        <v>12.167011825846846</v>
      </c>
      <c r="G109" s="37">
        <v>96.789944262067763</v>
      </c>
      <c r="H109" s="38">
        <v>8.9662374400153748</v>
      </c>
      <c r="I109" s="38">
        <v>45.399777378714433</v>
      </c>
      <c r="J109" s="38">
        <v>35.014179094019454</v>
      </c>
      <c r="K109" s="38">
        <v>10.619806087250725</v>
      </c>
      <c r="L109" s="37">
        <v>103.53923049511214</v>
      </c>
      <c r="M109" s="38">
        <v>15.363463947256236</v>
      </c>
      <c r="N109" s="38">
        <v>50.625198087825943</v>
      </c>
      <c r="O109" s="38">
        <v>26.798080535295327</v>
      </c>
      <c r="P109" s="38">
        <v>7.2132574296224963</v>
      </c>
      <c r="Q109" s="37">
        <v>120.06376529389905</v>
      </c>
      <c r="R109" s="38">
        <v>19.282641658452182</v>
      </c>
      <c r="S109" s="38">
        <v>54.122918871012956</v>
      </c>
      <c r="T109" s="38">
        <v>22.07360783285252</v>
      </c>
      <c r="U109" s="38">
        <v>4.5208316376823392</v>
      </c>
      <c r="V109" s="37">
        <v>130.78646553985007</v>
      </c>
      <c r="W109" s="38">
        <v>30.164933944340671</v>
      </c>
      <c r="X109" s="38">
        <v>55.837577552086778</v>
      </c>
      <c r="Y109" s="38">
        <v>11.745700226024667</v>
      </c>
      <c r="Z109" s="38">
        <v>2.2517882775478824</v>
      </c>
      <c r="AA109" s="37">
        <v>149.95908432982384</v>
      </c>
      <c r="AB109" s="38">
        <v>41.160038077849372</v>
      </c>
      <c r="AC109" s="38">
        <v>48.970751927415847</v>
      </c>
      <c r="AD109" s="38">
        <v>7.9927197634448648</v>
      </c>
      <c r="AE109" s="38">
        <v>1.8764902312899021</v>
      </c>
      <c r="AF109" s="37">
        <v>159.77256392854497</v>
      </c>
      <c r="AG109" s="38">
        <v>6.6765985760216022</v>
      </c>
      <c r="AH109" s="38">
        <v>63.324972372966073</v>
      </c>
      <c r="AI109" s="38">
        <v>25.142720995723881</v>
      </c>
      <c r="AJ109" s="38">
        <v>4.8557080552884377</v>
      </c>
      <c r="AK109" s="37">
        <v>120.91201620935426</v>
      </c>
      <c r="AL109" s="38">
        <v>18.397421213901808</v>
      </c>
      <c r="AM109" s="38">
        <v>44.03987690346483</v>
      </c>
      <c r="AN109" s="38">
        <v>28.020313584107662</v>
      </c>
      <c r="AO109" s="38">
        <v>9.5423882985256956</v>
      </c>
      <c r="AP109" s="37">
        <v>116.86481457505469</v>
      </c>
      <c r="AQ109" s="38">
        <v>65.290573830387402</v>
      </c>
      <c r="AR109" s="38">
        <v>20.864314128243471</v>
      </c>
      <c r="AS109" s="38">
        <v>12.719217902595179</v>
      </c>
      <c r="AT109" s="38">
        <v>1.1258941387739412</v>
      </c>
      <c r="AU109" s="37">
        <v>91.854903774351712</v>
      </c>
      <c r="AV109" s="39">
        <v>96.789944262067763</v>
      </c>
      <c r="AW109" s="39">
        <v>103.53923049511214</v>
      </c>
      <c r="AX109" s="39">
        <v>120.06376529389905</v>
      </c>
      <c r="AY109" s="45">
        <v>-5.3868279131494168E-2</v>
      </c>
      <c r="AZ109" s="42">
        <v>106.79764668369299</v>
      </c>
      <c r="BA109" s="53">
        <v>130.78646553985007</v>
      </c>
      <c r="BB109" s="53">
        <v>159.77256392854497</v>
      </c>
      <c r="BC109" s="53">
        <v>120.91201620935426</v>
      </c>
      <c r="BD109" s="56">
        <v>-5.2737170377440301E-2</v>
      </c>
      <c r="BE109" s="42">
        <v>146.83937126607299</v>
      </c>
      <c r="BF109" s="53">
        <v>120.91201620935426</v>
      </c>
      <c r="BG109" s="53">
        <v>116.86481457505469</v>
      </c>
      <c r="BH109" s="53">
        <v>91.854903774351712</v>
      </c>
      <c r="BI109" s="56">
        <v>0.43288887884743499</v>
      </c>
      <c r="BJ109" s="49">
        <v>109.87724485292023</v>
      </c>
      <c r="BK109" s="51">
        <v>6.4866068780104147E-2</v>
      </c>
      <c r="BL109" s="42">
        <v>121.17142093422872</v>
      </c>
    </row>
    <row r="110" spans="2:64" x14ac:dyDescent="0.25">
      <c r="B110" s="47">
        <v>40664</v>
      </c>
      <c r="C110" s="38">
        <v>6.8938511965764819</v>
      </c>
      <c r="D110" s="38">
        <v>52.358422777776163</v>
      </c>
      <c r="E110" s="38">
        <v>30.449040377500548</v>
      </c>
      <c r="F110" s="38">
        <v>10.298685648146805</v>
      </c>
      <c r="G110" s="37">
        <v>107.54985674856748</v>
      </c>
      <c r="H110" s="38">
        <v>9.737675089360863</v>
      </c>
      <c r="I110" s="38">
        <v>48.958068026428059</v>
      </c>
      <c r="J110" s="38">
        <v>31.507731499602386</v>
      </c>
      <c r="K110" s="38">
        <v>9.7965253846086835</v>
      </c>
      <c r="L110" s="37">
        <v>108.66631796816502</v>
      </c>
      <c r="M110" s="38">
        <v>13.2141331000497</v>
      </c>
      <c r="N110" s="38">
        <v>56.379078566332687</v>
      </c>
      <c r="O110" s="38">
        <v>22.843089247495229</v>
      </c>
      <c r="P110" s="38">
        <v>7.5636990861223747</v>
      </c>
      <c r="Q110" s="37">
        <v>122.41842867334606</v>
      </c>
      <c r="R110" s="38">
        <v>24.242171901351696</v>
      </c>
      <c r="S110" s="38">
        <v>58.114491625843968</v>
      </c>
      <c r="T110" s="38">
        <v>13.33699684712882</v>
      </c>
      <c r="U110" s="38">
        <v>4.3063396256755127</v>
      </c>
      <c r="V110" s="37">
        <v>142.32457966503375</v>
      </c>
      <c r="W110" s="38">
        <v>34.634908506998194</v>
      </c>
      <c r="X110" s="38">
        <v>53.866563987347099</v>
      </c>
      <c r="Y110" s="38">
        <v>10.433602363565267</v>
      </c>
      <c r="Z110" s="38">
        <v>1.0649251420894319</v>
      </c>
      <c r="AA110" s="37">
        <v>155.28646417679968</v>
      </c>
      <c r="AB110" s="38">
        <v>46.306076103283026</v>
      </c>
      <c r="AC110" s="38">
        <v>48.330573635648378</v>
      </c>
      <c r="AD110" s="38">
        <v>4.6482368929261142</v>
      </c>
      <c r="AE110" s="38">
        <v>0.71511336814247906</v>
      </c>
      <c r="AF110" s="37">
        <v>167.43213110650169</v>
      </c>
      <c r="AG110" s="38">
        <v>5.7256378554568963</v>
      </c>
      <c r="AH110" s="38">
        <v>73.31780375407439</v>
      </c>
      <c r="AI110" s="38">
        <v>17.585309654939863</v>
      </c>
      <c r="AJ110" s="38">
        <v>3.3712487355288299</v>
      </c>
      <c r="AK110" s="37">
        <v>130.22063616949532</v>
      </c>
      <c r="AL110" s="38">
        <v>13.97120858175146</v>
      </c>
      <c r="AM110" s="38">
        <v>58.770003360876693</v>
      </c>
      <c r="AN110" s="38">
        <v>23.082691650748298</v>
      </c>
      <c r="AO110" s="38">
        <v>4.1760964066235511</v>
      </c>
      <c r="AP110" s="37">
        <v>127.6387680301921</v>
      </c>
      <c r="AQ110" s="38">
        <v>0</v>
      </c>
      <c r="AR110" s="38">
        <v>39.392327938256336</v>
      </c>
      <c r="AS110" s="38">
        <v>60.607672061743656</v>
      </c>
      <c r="AT110" s="38">
        <v>0</v>
      </c>
      <c r="AU110" s="37">
        <v>121.21534412348731</v>
      </c>
      <c r="AV110" s="39">
        <v>107.54985674856748</v>
      </c>
      <c r="AW110" s="39">
        <v>108.66631796816502</v>
      </c>
      <c r="AX110" s="39">
        <v>122.41842867334606</v>
      </c>
      <c r="AY110" s="45">
        <v>-7.1740688693018306E-3</v>
      </c>
      <c r="AZ110" s="42">
        <v>112.87820113002618</v>
      </c>
      <c r="BA110" s="53">
        <v>142.32457966503375</v>
      </c>
      <c r="BB110" s="53">
        <v>155.28646417679968</v>
      </c>
      <c r="BC110" s="53">
        <v>167.43213110650169</v>
      </c>
      <c r="BD110" s="56">
        <v>2.1631171073237532E-3</v>
      </c>
      <c r="BE110" s="42">
        <v>155.01439164944503</v>
      </c>
      <c r="BF110" s="53">
        <v>130.22063616949532</v>
      </c>
      <c r="BG110" s="53">
        <v>127.6387680301921</v>
      </c>
      <c r="BH110" s="53">
        <v>121.21534412348731</v>
      </c>
      <c r="BI110" s="56">
        <v>-0.25510555835552351</v>
      </c>
      <c r="BJ110" s="49">
        <v>126.35824944105825</v>
      </c>
      <c r="BK110" s="51">
        <v>-7.795848177359388E-2</v>
      </c>
      <c r="BL110" s="42">
        <v>131.41694740684315</v>
      </c>
    </row>
    <row r="111" spans="2:64" x14ac:dyDescent="0.25">
      <c r="B111" s="47">
        <v>40634</v>
      </c>
      <c r="C111" s="38">
        <v>4.4657618672960933</v>
      </c>
      <c r="D111" s="38">
        <v>58.423551009703644</v>
      </c>
      <c r="E111" s="38">
        <v>27.277878311041178</v>
      </c>
      <c r="F111" s="38">
        <v>9.8328088119590866</v>
      </c>
      <c r="G111" s="37">
        <v>110.20578940466824</v>
      </c>
      <c r="H111" s="38">
        <v>7.7003792612639677</v>
      </c>
      <c r="I111" s="38">
        <v>55.352866811516868</v>
      </c>
      <c r="J111" s="38">
        <v>25.977883539376357</v>
      </c>
      <c r="K111" s="38">
        <v>10.968870387842808</v>
      </c>
      <c r="L111" s="37">
        <v>111.41900050949143</v>
      </c>
      <c r="M111" s="38">
        <v>13.954016056422894</v>
      </c>
      <c r="N111" s="38">
        <v>52.182561615005646</v>
      </c>
      <c r="O111" s="38">
        <v>26.549762881659742</v>
      </c>
      <c r="P111" s="38">
        <v>7.3136594469117178</v>
      </c>
      <c r="Q111" s="37">
        <v>119.45675597618413</v>
      </c>
      <c r="R111" s="38">
        <v>31.096792540677015</v>
      </c>
      <c r="S111" s="38">
        <v>48.257320623459258</v>
      </c>
      <c r="T111" s="38">
        <v>18.323176092881265</v>
      </c>
      <c r="U111" s="38">
        <v>2.3227107429824612</v>
      </c>
      <c r="V111" s="37">
        <v>143.74115406298355</v>
      </c>
      <c r="W111" s="38">
        <v>37.917667944742504</v>
      </c>
      <c r="X111" s="38">
        <v>49.743120997112761</v>
      </c>
      <c r="Y111" s="38">
        <v>11.568010367010691</v>
      </c>
      <c r="Z111" s="38">
        <v>0.7712006911340461</v>
      </c>
      <c r="AA111" s="37">
        <v>156.2340225686595</v>
      </c>
      <c r="AB111" s="38">
        <v>47.8714948049033</v>
      </c>
      <c r="AC111" s="38">
        <v>42.837662223166852</v>
      </c>
      <c r="AD111" s="38">
        <v>8.1294876004386154</v>
      </c>
      <c r="AE111" s="38">
        <v>1.1613553714912306</v>
      </c>
      <c r="AF111" s="37">
        <v>164.06422674477619</v>
      </c>
      <c r="AG111" s="38">
        <v>5.8247663037198842</v>
      </c>
      <c r="AH111" s="38">
        <v>69.593211666382388</v>
      </c>
      <c r="AI111" s="38">
        <v>18.909247715305938</v>
      </c>
      <c r="AJ111" s="38">
        <v>5.6727743145917815</v>
      </c>
      <c r="AK111" s="37">
        <v>125.49397396466632</v>
      </c>
      <c r="AL111" s="38">
        <v>8.1132196490267852</v>
      </c>
      <c r="AM111" s="38">
        <v>58.977781958745254</v>
      </c>
      <c r="AN111" s="38">
        <v>26.496296993124208</v>
      </c>
      <c r="AO111" s="38">
        <v>6.412701399103752</v>
      </c>
      <c r="AP111" s="37">
        <v>117.94126073273354</v>
      </c>
      <c r="AQ111" s="38">
        <v>9.1061082898219023</v>
      </c>
      <c r="AR111" s="38">
        <v>42.054295909528008</v>
      </c>
      <c r="AS111" s="38">
        <v>42.880317732796094</v>
      </c>
      <c r="AT111" s="38">
        <v>5.9592780678539921</v>
      </c>
      <c r="AU111" s="37">
        <v>96.853169778032083</v>
      </c>
      <c r="AV111" s="39">
        <v>110.20578940466824</v>
      </c>
      <c r="AW111" s="39">
        <v>111.41900050949143</v>
      </c>
      <c r="AX111" s="39">
        <v>119.45675597618413</v>
      </c>
      <c r="AY111" s="45">
        <v>3.3065722089149041E-2</v>
      </c>
      <c r="AZ111" s="42">
        <v>113.6938486301146</v>
      </c>
      <c r="BA111" s="53">
        <v>143.74115406298355</v>
      </c>
      <c r="BB111" s="53">
        <v>156.2340225686595</v>
      </c>
      <c r="BC111" s="53">
        <v>164.06422674477619</v>
      </c>
      <c r="BD111" s="56">
        <v>5.739855640053193E-3</v>
      </c>
      <c r="BE111" s="42">
        <v>154.67980112547309</v>
      </c>
      <c r="BF111" s="53">
        <v>125.49397396466632</v>
      </c>
      <c r="BG111" s="53">
        <v>117.94126073273354</v>
      </c>
      <c r="BH111" s="53">
        <v>102.73381931033387</v>
      </c>
      <c r="BI111" s="56">
        <v>3.3480067417068993E-2</v>
      </c>
      <c r="BJ111" s="49">
        <v>113.42946815847732</v>
      </c>
      <c r="BK111" s="51">
        <v>2.1996915381910176E-2</v>
      </c>
      <c r="BL111" s="42">
        <v>127.267705971355</v>
      </c>
    </row>
    <row r="112" spans="2:64" x14ac:dyDescent="0.25">
      <c r="B112" s="47">
        <v>40603</v>
      </c>
      <c r="C112" s="38">
        <v>5.2185992448454064</v>
      </c>
      <c r="D112" s="38">
        <v>53.82557524896869</v>
      </c>
      <c r="E112" s="38">
        <v>29.45778294381439</v>
      </c>
      <c r="F112" s="38">
        <v>11.498042562371513</v>
      </c>
      <c r="G112" s="37">
        <v>105.90445283505105</v>
      </c>
      <c r="H112" s="38">
        <v>9.4320099255583116</v>
      </c>
      <c r="I112" s="38">
        <v>45.609259819645338</v>
      </c>
      <c r="J112" s="38">
        <v>31.85081401682503</v>
      </c>
      <c r="K112" s="38">
        <v>13.107916237971311</v>
      </c>
      <c r="L112" s="37">
        <v>103.20331658899715</v>
      </c>
      <c r="M112" s="38">
        <v>13.86628951237083</v>
      </c>
      <c r="N112" s="38">
        <v>53.429091022680019</v>
      </c>
      <c r="O112" s="38">
        <v>26.360871844330386</v>
      </c>
      <c r="P112" s="38">
        <v>6.3437476206187657</v>
      </c>
      <c r="Q112" s="37">
        <v>121.05665148092689</v>
      </c>
      <c r="R112" s="38">
        <v>35.7121467045936</v>
      </c>
      <c r="S112" s="38">
        <v>43.18508140168251</v>
      </c>
      <c r="T112" s="38">
        <v>14.809774254070085</v>
      </c>
      <c r="U112" s="38">
        <v>6.2929976396538159</v>
      </c>
      <c r="V112" s="37">
        <v>143.60680263874599</v>
      </c>
      <c r="W112" s="38">
        <v>39.773878835562549</v>
      </c>
      <c r="X112" s="38">
        <v>45.08733886098166</v>
      </c>
      <c r="Y112" s="38">
        <v>10.812346426193791</v>
      </c>
      <c r="Z112" s="38">
        <v>4.3264358772619991</v>
      </c>
      <c r="AA112" s="37">
        <v>152.58493917569447</v>
      </c>
      <c r="AB112" s="38">
        <v>49.406288204321257</v>
      </c>
      <c r="AC112" s="38">
        <v>42.269848090540457</v>
      </c>
      <c r="AD112" s="38">
        <v>5.9639895902681106</v>
      </c>
      <c r="AE112" s="38">
        <v>2.359874114870181</v>
      </c>
      <c r="AF112" s="37">
        <v>165.19934333958724</v>
      </c>
      <c r="AG112" s="38">
        <v>7.9468340962735144</v>
      </c>
      <c r="AH112" s="38">
        <v>62.291011014948857</v>
      </c>
      <c r="AI112" s="38">
        <v>26.410060975609756</v>
      </c>
      <c r="AJ112" s="38">
        <v>3.3520939131678706</v>
      </c>
      <c r="AK112" s="37">
        <v>122.53521520277521</v>
      </c>
      <c r="AL112" s="38">
        <v>9.5144926811487895</v>
      </c>
      <c r="AM112" s="38">
        <v>52.361874185991724</v>
      </c>
      <c r="AN112" s="38">
        <v>29.304436872963592</v>
      </c>
      <c r="AO112" s="38">
        <v>8.8191962598958966</v>
      </c>
      <c r="AP112" s="37">
        <v>112.22401507776696</v>
      </c>
      <c r="AQ112" s="38">
        <v>5.7840051835053456</v>
      </c>
      <c r="AR112" s="38">
        <v>44.894432521706086</v>
      </c>
      <c r="AS112" s="38">
        <v>42.571714165410647</v>
      </c>
      <c r="AT112" s="38">
        <v>6.7498481293779111</v>
      </c>
      <c r="AU112" s="37">
        <v>100.96584294587257</v>
      </c>
      <c r="AV112" s="39">
        <v>105.90445283505105</v>
      </c>
      <c r="AW112" s="39">
        <v>103.20331658899715</v>
      </c>
      <c r="AX112" s="39">
        <v>121.05665148092689</v>
      </c>
      <c r="AY112" s="45" t="s">
        <v>35</v>
      </c>
      <c r="AZ112" s="42">
        <v>110.05480696832502</v>
      </c>
      <c r="BA112" s="53">
        <v>143.60680263874599</v>
      </c>
      <c r="BB112" s="53">
        <v>152.58493917569447</v>
      </c>
      <c r="BC112" s="53">
        <v>165.19934333958724</v>
      </c>
      <c r="BD112" s="56" t="s">
        <v>35</v>
      </c>
      <c r="BE112" s="42">
        <v>153.79702838467588</v>
      </c>
      <c r="BF112" s="53">
        <v>122.53521520277521</v>
      </c>
      <c r="BG112" s="53">
        <v>112.22401507776696</v>
      </c>
      <c r="BH112" s="53">
        <v>100.19551623227517</v>
      </c>
      <c r="BI112" s="56" t="s">
        <v>35</v>
      </c>
      <c r="BJ112" s="49">
        <v>111.90835774213825</v>
      </c>
      <c r="BK112" s="51" t="s">
        <v>35</v>
      </c>
      <c r="BL112" s="42">
        <v>125.25339769837971</v>
      </c>
    </row>
    <row r="114" spans="52:64" x14ac:dyDescent="0.25">
      <c r="AZ114" s="62"/>
      <c r="BE114" s="62"/>
      <c r="BJ114" s="62"/>
      <c r="BL114" s="62"/>
    </row>
  </sheetData>
  <sortState ref="B4:BY105">
    <sortCondition descending="1" ref="B3"/>
  </sortState>
  <mergeCells count="14">
    <mergeCell ref="B2:B3"/>
    <mergeCell ref="C2:G2"/>
    <mergeCell ref="H2:L2"/>
    <mergeCell ref="M2:Q2"/>
    <mergeCell ref="AV2:AZ2"/>
    <mergeCell ref="BA2:BE2"/>
    <mergeCell ref="BF2:BJ2"/>
    <mergeCell ref="BK2:BL2"/>
    <mergeCell ref="R2:V2"/>
    <mergeCell ref="W2:AA2"/>
    <mergeCell ref="AB2:AF2"/>
    <mergeCell ref="AG2:AK2"/>
    <mergeCell ref="AL2:AP2"/>
    <mergeCell ref="AQ2:AU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</vt:lpstr>
      <vt:lpstr>Mar.2020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Carneiro da Silva</dc:creator>
  <cp:lastModifiedBy>Helton José Mendes</cp:lastModifiedBy>
  <dcterms:created xsi:type="dcterms:W3CDTF">2019-08-28T21:34:34Z</dcterms:created>
  <dcterms:modified xsi:type="dcterms:W3CDTF">2020-03-25T14:24:21Z</dcterms:modified>
</cp:coreProperties>
</file>